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Users\pmlucasa1\Desktop\IDU-2019\IDU-79-2019\Veeduria\"/>
    </mc:Choice>
  </mc:AlternateContent>
  <bookViews>
    <workbookView xWindow="120" yWindow="120" windowWidth="28515" windowHeight="12585" activeTab="7"/>
  </bookViews>
  <sheets>
    <sheet name="Enero " sheetId="1" r:id="rId1"/>
    <sheet name="Febrero" sheetId="2" r:id="rId2"/>
    <sheet name="Marzo" sheetId="3" r:id="rId3"/>
    <sheet name="Abril" sheetId="4" r:id="rId4"/>
    <sheet name="Mayo" sheetId="5" r:id="rId5"/>
    <sheet name="Junio" sheetId="6" r:id="rId6"/>
    <sheet name="Julio" sheetId="7" r:id="rId7"/>
    <sheet name="Agosto" sheetId="8" r:id="rId8"/>
  </sheets>
  <externalReferences>
    <externalReference r:id="rId9"/>
  </externalReferences>
  <definedNames>
    <definedName name="_xlnm._FilterDatabase" localSheetId="0" hidden="1">'Enero '!$A$2:$I$938</definedName>
  </definedNames>
  <calcPr calcId="152511"/>
</workbook>
</file>

<file path=xl/calcChain.xml><?xml version="1.0" encoding="utf-8"?>
<calcChain xmlns="http://schemas.openxmlformats.org/spreadsheetml/2006/main">
  <c r="I56" i="7" l="1"/>
  <c r="I55" i="7"/>
  <c r="I54" i="7"/>
  <c r="I53" i="7"/>
  <c r="I51" i="7"/>
  <c r="I48" i="7"/>
  <c r="I45" i="7"/>
  <c r="I42" i="7"/>
  <c r="I41" i="7"/>
  <c r="I38" i="7"/>
  <c r="I37" i="7"/>
  <c r="I30" i="7"/>
  <c r="I13" i="7"/>
</calcChain>
</file>

<file path=xl/sharedStrings.xml><?xml version="1.0" encoding="utf-8"?>
<sst xmlns="http://schemas.openxmlformats.org/spreadsheetml/2006/main" count="9779" uniqueCount="4547">
  <si>
    <t>Código</t>
  </si>
  <si>
    <t>Nombre Contratista</t>
  </si>
  <si>
    <t>Objeto</t>
  </si>
  <si>
    <t>Valor</t>
  </si>
  <si>
    <t>Plazo</t>
  </si>
  <si>
    <t>Descripción Tipo Contrato</t>
  </si>
  <si>
    <t>Tipologia</t>
  </si>
  <si>
    <t>Secop</t>
  </si>
  <si>
    <t>Fecha Suscripción</t>
  </si>
  <si>
    <t>JOHANNA PAOLA MURILLO HERRERA</t>
  </si>
  <si>
    <t>NORMA LORENA RAMIREZ GARCIA</t>
  </si>
  <si>
    <t>FERNANDO MELO ACOSTA</t>
  </si>
  <si>
    <t>MARTHA LILIANA SERJE ORTEGA</t>
  </si>
  <si>
    <t>JUVER RODRIGUEZ VARGAS</t>
  </si>
  <si>
    <t>SONIA CAROLINA OCHOA AVILA</t>
  </si>
  <si>
    <t>CLAUDIA AMPARO MONTES CARRANZA</t>
  </si>
  <si>
    <t>LUZ JAZBLEIDY ARANDA MARTINEZ</t>
  </si>
  <si>
    <t>JHON FREDY RAMIREZ FORERO</t>
  </si>
  <si>
    <t>DIDIER ALEXIS BELLON MALDONADO</t>
  </si>
  <si>
    <t>OSCAR FABIAN GOMEZ ROMERO</t>
  </si>
  <si>
    <t>SANDRA CONSTANZA BAEZ DIAZ</t>
  </si>
  <si>
    <t>STEPHANIE LEON BERNAL</t>
  </si>
  <si>
    <t>NELSON MAURICIO ISAZA</t>
  </si>
  <si>
    <t>EDUARDO SIERRA ZAMORA</t>
  </si>
  <si>
    <t>ANA MARIA PAEZ CANTOS</t>
  </si>
  <si>
    <t>MARTHA XIMENA CASAS DUQUE</t>
  </si>
  <si>
    <t>CARLOS EDUARDO ROJAS BARBOSA</t>
  </si>
  <si>
    <t>PAOLA STAND ZULUAGA</t>
  </si>
  <si>
    <t>YESIKA JULIETH ACOSTA VARGAS</t>
  </si>
  <si>
    <t>JOHANA PAOLA LAMILLA SÁNCHEZ</t>
  </si>
  <si>
    <t>ELKIN JAVIER ROJAS RUIZ</t>
  </si>
  <si>
    <t>DANIEL ALBERTO ALCANTAR</t>
  </si>
  <si>
    <t>JHONNY ISMAEL DUARTE ORTIZ</t>
  </si>
  <si>
    <t>EDMAR ENRIQUE TORRES RECALDE</t>
  </si>
  <si>
    <t>DIANA LIZETH BAQUERO DUARTE</t>
  </si>
  <si>
    <t>CESAR APONTE RODRIGUEZ</t>
  </si>
  <si>
    <t>JULIAN ALBERTO CARDENAS MORENO</t>
  </si>
  <si>
    <t>LILIANA SANCHEZ BOHORQUEZ</t>
  </si>
  <si>
    <t>BLANCA NUBIA PEÑUELA ROA</t>
  </si>
  <si>
    <t>SILVIA JULIANA GONZALEZ PALOMINO</t>
  </si>
  <si>
    <t>CRISTIAN LEANDRO MESA CHAPARRO</t>
  </si>
  <si>
    <t>ORLANDO GELVEZ VELANDIA</t>
  </si>
  <si>
    <t>YOLIMA LEONOR ZAMBRANO SANGUINO</t>
  </si>
  <si>
    <t>ALFONSO ENRIQUE ESCOBAR MEDINA</t>
  </si>
  <si>
    <t>HENRRY GONZALEZ MORENO</t>
  </si>
  <si>
    <t>CLARA HELENA GAMBA GAMBA</t>
  </si>
  <si>
    <t>LAURA MARTINEZ BOTERO</t>
  </si>
  <si>
    <t>MARTHA PATRICIA BUITRAGO SUAREZ</t>
  </si>
  <si>
    <t>JORGE ENRIQUE MOLINA ORTIZ</t>
  </si>
  <si>
    <t>LIDA CARMENZA MONTOYA SERRATO</t>
  </si>
  <si>
    <t>WILLIAM HUMBERTO PIRANEQUE MONROY</t>
  </si>
  <si>
    <t>DIANA MILENA BETANCOURT GORDILLO</t>
  </si>
  <si>
    <t>JORGE ALBERTO PINEDO CAMPO</t>
  </si>
  <si>
    <t>CARMEN CIELO PATRICIA MARIN GARCIA</t>
  </si>
  <si>
    <t>WHILMAR FERNEY JOYA VARGAS</t>
  </si>
  <si>
    <t>DIANA MARCELA PINZON REY</t>
  </si>
  <si>
    <t>FREDY HERNÁN GARZÓN PRIETO</t>
  </si>
  <si>
    <t>NATALIA ISABEL MENDEZ VALERO</t>
  </si>
  <si>
    <t>MYRIAM RODRIGUEZ GONZALEZ</t>
  </si>
  <si>
    <t>SANDRA YAZMIN ESPINOSA VALBUENA</t>
  </si>
  <si>
    <t>NÉSTOR FABIÁN GÓMEZ CARVAJAL</t>
  </si>
  <si>
    <t>CLAUDIA ROCIO RODRIGUEZ AVELLANEDA</t>
  </si>
  <si>
    <t>JOSE LUIS ORTIZ BUITRAGO</t>
  </si>
  <si>
    <t>ROSMERY RODRIGUEZ SILVA</t>
  </si>
  <si>
    <t>OMAR CRISANTO PARRA MARTINEZ</t>
  </si>
  <si>
    <t>ANA ISABEL MEDINA VALDEZ</t>
  </si>
  <si>
    <t>CESAR LEONEL COY GONZALEZ</t>
  </si>
  <si>
    <t>YESSICA PAOLA PAEZ MATEUS</t>
  </si>
  <si>
    <t>MARIA ESTEFANIA BARRERO RAMIREZ</t>
  </si>
  <si>
    <t>HENRY ALBERTO CORDOBA ROMERO</t>
  </si>
  <si>
    <t>HECTOR ISLEN RAMIREZ ZULUAGA</t>
  </si>
  <si>
    <t>PUBLIO HENRY RODRIGUEZ MADERO</t>
  </si>
  <si>
    <t>CAMILO ANDRES ROJAS MOLINA</t>
  </si>
  <si>
    <t>ELIZABETH CASTILLO</t>
  </si>
  <si>
    <t>DANIEL ARTURO HERNANDEZ VERGARA</t>
  </si>
  <si>
    <t>IPSIS CAROLINA PLAZAS</t>
  </si>
  <si>
    <t>CRISTIAN CAMILO BELLO RODRIGUEZ</t>
  </si>
  <si>
    <t>DIEGO ALEJANDRO BLANCO MORALES</t>
  </si>
  <si>
    <t>CLAUDIA YANETH TORRES MOLANO</t>
  </si>
  <si>
    <t>CARMEN PATRICIA RUEDA CASTRO</t>
  </si>
  <si>
    <t>NIDIA CARMENZA ROJAS GOMEZ</t>
  </si>
  <si>
    <t>ANDREA PINTO PEREZ</t>
  </si>
  <si>
    <t>SEBASTIAN ZAFRA FLÓREZ</t>
  </si>
  <si>
    <t>LUZ MERCEDES RIOS MURCIA</t>
  </si>
  <si>
    <t>DIANA CAROLINA RAMÍREZ BEDOYA</t>
  </si>
  <si>
    <t>LOURDES SOFÍA GUTIERREZ LEON</t>
  </si>
  <si>
    <t>ANDRES RAMON RAMIREZ LASSO</t>
  </si>
  <si>
    <t>JOSE LUIS ROMERO JIMENEZ</t>
  </si>
  <si>
    <t>JESSICA ARAUJO RAMIREZ</t>
  </si>
  <si>
    <t>WILSON JAIR RANGEL JIMENEZ</t>
  </si>
  <si>
    <t>JOSE ALBEIRO ISAZA USMA</t>
  </si>
  <si>
    <t>LEONARDO GARCIA SUAREZ</t>
  </si>
  <si>
    <t>SANTIAGO ANDRES SANDOVAL ALVARADO</t>
  </si>
  <si>
    <t>LINA JOHANNA FALLA LOZANO</t>
  </si>
  <si>
    <t>DARWIN IVAN RODRIGUEZ GARCIA</t>
  </si>
  <si>
    <t>TATIANA VANESSA MAHECHA VALENZUELA</t>
  </si>
  <si>
    <t>PEDRO JULIAN SOTO RAMIREZ</t>
  </si>
  <si>
    <t>NELLY PATRICIA RIVAS URUEÑA</t>
  </si>
  <si>
    <t>CLAUDIA NAYIBY BARRERA GUTIERREZ</t>
  </si>
  <si>
    <t>CLARA INES COLMENARES CHAPARRO</t>
  </si>
  <si>
    <t>CHRISTIAN GIOVANNI FUGUENE MONROY</t>
  </si>
  <si>
    <t>DEISY LILIANA SALAMANCA SERRANO</t>
  </si>
  <si>
    <t>ANDREA MARCELA GUTIERREZ GIL</t>
  </si>
  <si>
    <t>DIEGO ANDRES VARGAS TORRES</t>
  </si>
  <si>
    <t>FLOR ANGELA PARRA LEON</t>
  </si>
  <si>
    <t>CLAUDIA PATRICIA MONROY RODRIGUEZ</t>
  </si>
  <si>
    <t>JAVIER ALONSO PAEZ VILLAMIL</t>
  </si>
  <si>
    <t>DIANA MILENA VARGAS VELASCO</t>
  </si>
  <si>
    <t>LUIS CARLOS BERMUDEZ</t>
  </si>
  <si>
    <t>CARDOZO MEDINA WILLIAM JAVIER</t>
  </si>
  <si>
    <t>LUIS ALEXANDER GARZON HERNANDEZ</t>
  </si>
  <si>
    <t>SONIA XIMENA PARRA ROJAS</t>
  </si>
  <si>
    <t>MÓNICA ANDREA HURTADO VELANDIA</t>
  </si>
  <si>
    <t>LOYDA MARCELA RONDON VARGAS</t>
  </si>
  <si>
    <t>JAVIER ARTURO SANCHEZ DELGADO</t>
  </si>
  <si>
    <t>LUISA FERNANDA ROBLES MUNAR</t>
  </si>
  <si>
    <t>INGRID NATHALIA ALFARO FORERO</t>
  </si>
  <si>
    <t>NESTOR DAVID CRUZ GARCIA</t>
  </si>
  <si>
    <t>ALMA LUCIA DEL CASTILLO MUÑOZ</t>
  </si>
  <si>
    <t>MAGNY ROCIO PULIDO GUTIERREZ</t>
  </si>
  <si>
    <t>JOHN FREDY FAJARDO DOMINGUEZ</t>
  </si>
  <si>
    <t>VICTOR JAIRO ALARCON CABRERA</t>
  </si>
  <si>
    <t>MYRIAM YOLANDA AGUILAR</t>
  </si>
  <si>
    <t>MARCELA NIEVES FARFAN LOPEZ</t>
  </si>
  <si>
    <t>EDWIN GIOVANNY GUTIERREZ JIMENEZ</t>
  </si>
  <si>
    <t>ANNY YIRLESA ARIAS SALAZAR</t>
  </si>
  <si>
    <t>JULI ADRIANA ABRIL</t>
  </si>
  <si>
    <t>PAOLA ANDREA MORA MUÑOZ</t>
  </si>
  <si>
    <t>ANDRES IVAN SILVA GONZALEZ</t>
  </si>
  <si>
    <t>MARIBEL OTERO RODRIGUEZ</t>
  </si>
  <si>
    <t>OLGA LUCIA TORRES SARMIENTO</t>
  </si>
  <si>
    <t>JHONNY HERNANDEZ TORRES</t>
  </si>
  <si>
    <t>LEONARDO RODRIGUEZ VELEZ</t>
  </si>
  <si>
    <t>FRANCISCO JAVIER VILLATE PINEDA</t>
  </si>
  <si>
    <t>DEISSY ALEXANDRA MARTHA CARABALLO</t>
  </si>
  <si>
    <t>MARGARITA MARÍA CASAS ALARCÓN</t>
  </si>
  <si>
    <t>ANA MILENA BENAVIDES CORDOBA</t>
  </si>
  <si>
    <t>NESTOR FARID PINEDA LOPEZ</t>
  </si>
  <si>
    <t>HUGO FERNANDO MATEUS HERNANDEZ</t>
  </si>
  <si>
    <t>MAURICIO ALAYON AMORTEGUI</t>
  </si>
  <si>
    <t>NATHALIA LÓPEZ CONTRERAS</t>
  </si>
  <si>
    <t>NOHRA LUCIA FORERO CESPEDES</t>
  </si>
  <si>
    <t>JUAN DAVID FRANCO PEÑALOZA</t>
  </si>
  <si>
    <t>SONIA SANCHEZ GONZALEZ</t>
  </si>
  <si>
    <t>CARLOS ORLANDO PEÑA LEON</t>
  </si>
  <si>
    <t>ANDRES MAURICIO RINCON CASTAÑEDA</t>
  </si>
  <si>
    <t>JUAN CARLOS VILLALOBOS MOGOLLON</t>
  </si>
  <si>
    <t>EDWIN JAVIER CARVAJAL VARELA</t>
  </si>
  <si>
    <t>AURA ALEJANDRA PATARROYO SALGADO</t>
  </si>
  <si>
    <t>MIGUEL NORVEY MENDIVELSO MENDIVELSO</t>
  </si>
  <si>
    <t>AUDELIO CASTANEDA CORTES</t>
  </si>
  <si>
    <t>CONSUELO MERCEDES RUSSI SUAREZ</t>
  </si>
  <si>
    <t>FRANCIA ELENA OSORIO GALVIS</t>
  </si>
  <si>
    <t>CHRISTIAN RICAURTE MACHADO BONILLA</t>
  </si>
  <si>
    <t>JULIO IVAN BERNAL SABOGAL</t>
  </si>
  <si>
    <t>DIANA MARCELA CHIRIVI CONTRERAS</t>
  </si>
  <si>
    <t>JORGE ENRIQUE RAMIREZ HERNANDEZ</t>
  </si>
  <si>
    <t>JEISSON STEVENS CADENA PARRA</t>
  </si>
  <si>
    <t>JUSTINIANO JIMENEZ AMAYA</t>
  </si>
  <si>
    <t>NELSON FERNANDO GOMEZ GAVILAN</t>
  </si>
  <si>
    <t>CARLOS MAURICIO GÓMEZ MACÍAS</t>
  </si>
  <si>
    <t>JENNIFER CAÑAVERAL GUZMAN</t>
  </si>
  <si>
    <t>DANIEL GUSTAVO GALINDO RODRIGUEZ</t>
  </si>
  <si>
    <t>FIDEL AUGUSTO GARCIA SOTELO</t>
  </si>
  <si>
    <t>DIANA MERCEDES BRICEÑO DIAZ</t>
  </si>
  <si>
    <t>JHONATAN RODRIGUEZ QUIROGA</t>
  </si>
  <si>
    <t>CAROLINA ERASO ALBORNOZ</t>
  </si>
  <si>
    <t>MONICA PAOLA BERNAL PARADA</t>
  </si>
  <si>
    <t>FABIAN HORACIO GONZALEZ QUINTERO</t>
  </si>
  <si>
    <t>NATALIA ALBADAN SILVA</t>
  </si>
  <si>
    <t>NICOLAS LOPEZ GIL</t>
  </si>
  <si>
    <t>ANDRÉS FELIPE SÁNCHEZ FONSECA</t>
  </si>
  <si>
    <t>PAULA ANDREA VILLA LONDOÑO</t>
  </si>
  <si>
    <t>ROBERTO CARLOS ALEMAN LOPEZ</t>
  </si>
  <si>
    <t>ENRIQUE QUINTANILLA SANCHEZ</t>
  </si>
  <si>
    <t>NELSON AGUIRRE DIAZ</t>
  </si>
  <si>
    <t>GLADYS ANDREA PERALTA AGUILAR</t>
  </si>
  <si>
    <t>OSCAR MAURICIO VELASQUEZ BOBADILLA</t>
  </si>
  <si>
    <t>JOHN ALEXANDER VIZCAYA BERNAL</t>
  </si>
  <si>
    <t>JUAN MANUEL RUSSY ESCOBAR</t>
  </si>
  <si>
    <t>JULIO HERNAN PEÑA CASTAÑEDA</t>
  </si>
  <si>
    <t>MAURICIO BENAVIDES OSPINA</t>
  </si>
  <si>
    <t>EDWIN GIOVANNI SANCHEZ FLAUTERO</t>
  </si>
  <si>
    <t>WILLIAM ADRIAN ALARCON PRADO</t>
  </si>
  <si>
    <t>SANDRA MAYERLY AGUILAR PEREZ</t>
  </si>
  <si>
    <t>ISAAC SÁNCHEZ GÓMEZ</t>
  </si>
  <si>
    <t>SANDRA LIZETH ABRIL ZULETA</t>
  </si>
  <si>
    <t>DIEGO RAMON NAAR AMARIS</t>
  </si>
  <si>
    <t>LUIS DANIEL ANTONIO MARIÑO</t>
  </si>
  <si>
    <t>CARLOS MARIO ARAMBURO RAMIREZ</t>
  </si>
  <si>
    <t>EDUAR FERNANDO CESPEDES HUERTAS</t>
  </si>
  <si>
    <t>CAMILO ANDRES CASTAÑEDA GARZÓN</t>
  </si>
  <si>
    <t>DIVIER IVAN GUZMAN ORTIZ</t>
  </si>
  <si>
    <t>NOREEN MARY GOMEZ CORREA</t>
  </si>
  <si>
    <t>ANGEL ANDRES VARGAS MATEUS</t>
  </si>
  <si>
    <t>OMAR FELIPE RODRIGUEZ PEREZ</t>
  </si>
  <si>
    <t>JUAN CARLOS GUIO AVILA</t>
  </si>
  <si>
    <t>PIEDAD ROMERO  DE MENDEZ</t>
  </si>
  <si>
    <t>PATRICIA MOLINA MOLINA</t>
  </si>
  <si>
    <t>RICARDO BERMUDEZ RAMIREZ</t>
  </si>
  <si>
    <t>CLAUDIA NOHORA RODRIGUEZ GONZALEZ</t>
  </si>
  <si>
    <t>MARTA ISABEL PAVAJEAU HERNANDEZ</t>
  </si>
  <si>
    <t>ADRIANA ROCIO MURILLO CASALLAS</t>
  </si>
  <si>
    <t>CLAUDIA CRISTINA TOVAR VELASQUEZ</t>
  </si>
  <si>
    <t>MARTHA DEL ROCIO PINILLA FARIAS</t>
  </si>
  <si>
    <t>MARIO GABRIEL CARBONELL GUTIERREZ</t>
  </si>
  <si>
    <t>HECTOR QUIROGA CASTRO</t>
  </si>
  <si>
    <t>EVELYN NALLELY GARCIA ZAMORA</t>
  </si>
  <si>
    <t>JOSE EDUARDO QUIROGA BARRIGA</t>
  </si>
  <si>
    <t>JHON MANUEL PARRA MORA</t>
  </si>
  <si>
    <t>CLAUDIA LILIANA RODRIGUEZ ALVAREZ</t>
  </si>
  <si>
    <t>DEISY ROCIO PUENTES URIBE</t>
  </si>
  <si>
    <t>FAUNER ENRIQUE BERNAL HERRERA</t>
  </si>
  <si>
    <t>MARTHA ROCIO PARRA MARTINEZ</t>
  </si>
  <si>
    <t>JUAN PABLO AGUDELO MENDEZ</t>
  </si>
  <si>
    <t>ANTONIO JOSE SANDOVAL GONZALEZ</t>
  </si>
  <si>
    <t>ERIKA JIMENA RIAÑO ORTIZ</t>
  </si>
  <si>
    <t>GLORIA INÉS BELTRÁN MEDINA</t>
  </si>
  <si>
    <t>PAULA JULIANA SERRANO SERRANO</t>
  </si>
  <si>
    <t>JUAN PABLO FORERO REDONDO</t>
  </si>
  <si>
    <t>ELIANA MARÍA RAMÍREZ RONCANCIO</t>
  </si>
  <si>
    <t>VICTOR JULIO RODRIGUEZ</t>
  </si>
  <si>
    <t>DIANA ELISA CAMARGO MARTINEZ</t>
  </si>
  <si>
    <t>CLAUDIA XIMENA MOYA HEDERICH</t>
  </si>
  <si>
    <t>ADOLFO LEON TORRES MORENO</t>
  </si>
  <si>
    <t>OLGA LUCIA VILLAMIL RUIZ</t>
  </si>
  <si>
    <t>OSCAR OSORIO GUTIERREZ</t>
  </si>
  <si>
    <t>OSCAR AUGUSTO LEAL REY</t>
  </si>
  <si>
    <t>NATALIA ALEJANDRA RUIZ CAMACHO</t>
  </si>
  <si>
    <t>AURA PATRICIA CORTES BELTRAN</t>
  </si>
  <si>
    <t>RICARDO CUERVO CARDONA</t>
  </si>
  <si>
    <t>MARIA YOLANDA MELGAREJO CORREDOR</t>
  </si>
  <si>
    <t>DORIS JULIE MARTINEZ PINEDA</t>
  </si>
  <si>
    <t>VIVIANA ELISA GARZON ANTONIO</t>
  </si>
  <si>
    <t>OSCAR NORBERTO RAMIREZ MARTINEZ</t>
  </si>
  <si>
    <t>ERIKA ARENAS PARDO</t>
  </si>
  <si>
    <t>ANA ROSALBA TORRES CAÑON</t>
  </si>
  <si>
    <t>JENNY MILENA LEON GOMEZ</t>
  </si>
  <si>
    <t>DAVID ROJAS PENAGOS</t>
  </si>
  <si>
    <t>ADALUZ BERNIER</t>
  </si>
  <si>
    <t>RODRIGO  ANTONIO MEDINA  SALAZAR</t>
  </si>
  <si>
    <t>LUZ YAMILE REYES BONILLA</t>
  </si>
  <si>
    <t>HERNAN DARIO GUTIERREZ CASAS</t>
  </si>
  <si>
    <t>LILIANA BEDOYA ACOSTA</t>
  </si>
  <si>
    <t>LUIS STEVENS BLANCO GONZALEZ</t>
  </si>
  <si>
    <t>CARLOS ARMANDO CAVIATIVA PALENCIA</t>
  </si>
  <si>
    <t>DORIS JEANET RODRIGUEZ LOPEZ</t>
  </si>
  <si>
    <t>JUAN PABLO MORALES GONZÁLEZ</t>
  </si>
  <si>
    <t>MOISES JIMENEZ SANCHEZ</t>
  </si>
  <si>
    <t>MICHAEL ANDRES GARZON CASTILLO</t>
  </si>
  <si>
    <t>RUSVEL GABRIEL NEISA PALACIOS</t>
  </si>
  <si>
    <t>LUZ MARINA DIAZ MORENO</t>
  </si>
  <si>
    <t>DANIEL ANDRES PERALTA AGUILAR</t>
  </si>
  <si>
    <t>AMOX ERNESTO ARGUELLO</t>
  </si>
  <si>
    <t>EDGAR JAVIER VANEGAS ROBLES</t>
  </si>
  <si>
    <t>JOSE LEONARDO ROMERO VARGAS</t>
  </si>
  <si>
    <t>LEIDY JOHANA QUIROGA LASSO</t>
  </si>
  <si>
    <t>JUAN CARLOS ANGULO MARTINEZ</t>
  </si>
  <si>
    <t>OSCAR IVAN CARDONA CORTES</t>
  </si>
  <si>
    <t>OSWALDO DIAZ SALAMANCA</t>
  </si>
  <si>
    <t>OMAR FERNANDO GARCIA BATTE</t>
  </si>
  <si>
    <t>OSCAR ALFREDO TRUJILLO ACOSTA</t>
  </si>
  <si>
    <t>DEYANIRA HERRAN BARONA</t>
  </si>
  <si>
    <t>DIANA ZORAIDA PÉREZ LÓPEZ</t>
  </si>
  <si>
    <t>CESAR AUGUSTO PRADA PEREZ</t>
  </si>
  <si>
    <t>CARLOS ALBERTO HERNANDEZ GALVIS</t>
  </si>
  <si>
    <t>JAVIER RODRIGUEZ SOTOMONTE</t>
  </si>
  <si>
    <t>LEANDRO CAÑAS ROJAS</t>
  </si>
  <si>
    <t>EDGAR ENRIQUE COMAS CORTES</t>
  </si>
  <si>
    <t>ADDY ANDREA RODRIGUEZ ANDRADE</t>
  </si>
  <si>
    <t>KATHERINE ANDREA VELÁSQUEZ BOBADILLA</t>
  </si>
  <si>
    <t>MARIA CONSUELO SALAMANCA VILLEGAS</t>
  </si>
  <si>
    <t>PEDRO JULIÁN GÓMEZ HIGUERA</t>
  </si>
  <si>
    <t>JUAN CARLOS ROMERO JIMENEZ</t>
  </si>
  <si>
    <t>LUZ ADRIANA RAMIREZ ARENAS</t>
  </si>
  <si>
    <t>ASTRID ELENA PEREZ DE LA OSSA</t>
  </si>
  <si>
    <t>YINNA MARCELA URRESTA MELO</t>
  </si>
  <si>
    <t>YULDER EVELIO PRIETO ARANGO</t>
  </si>
  <si>
    <t>MONTOYA MALDONADO MARÍA ROSALBA</t>
  </si>
  <si>
    <t>ENERYED ESTUPIÑAN PERILLA</t>
  </si>
  <si>
    <t>EDWIN LEONARDO ALVAREZ LUGO</t>
  </si>
  <si>
    <t>FRANCISCO JAVIER IGUA CORTES</t>
  </si>
  <si>
    <t>SEBASTIAN RODRIGUEZ RUIZ</t>
  </si>
  <si>
    <t>JULIAN ORLANDO LOPEZ MONROY</t>
  </si>
  <si>
    <t>OSCAR GEOVANNI CALDERON ALFONSO</t>
  </si>
  <si>
    <t>ADRIANA ANGELICA AREVALO VASQUEZ</t>
  </si>
  <si>
    <t>GERMAN ORLANDO CORREDOR AGUILERA</t>
  </si>
  <si>
    <t>ALEXANDER ENRIQUE MEDINA LOZADA</t>
  </si>
  <si>
    <t>SANDRA YOLIMA TINOCO ZABALA</t>
  </si>
  <si>
    <t>ADRIANA GARCIA TARQUINO</t>
  </si>
  <si>
    <t>ANGIE PAOLA CORTES BOLAÑOS</t>
  </si>
  <si>
    <t>EDGARD ALBERTO RINCON GOMEZ</t>
  </si>
  <si>
    <t>LAZARO ANDRES TRUJILLO MOSQUERA</t>
  </si>
  <si>
    <t>LINA MARIA MORENO GONZALEZ</t>
  </si>
  <si>
    <t>SARA VIVIANA TORRES VERGARA</t>
  </si>
  <si>
    <t>SVETLANA JIMENEZ PULIDO</t>
  </si>
  <si>
    <t>NANCY CAROLINA MARIÑO GUTIERREZ</t>
  </si>
  <si>
    <t>IVONNE ANDREA SÁNCHEZ</t>
  </si>
  <si>
    <t>CIRO ADOLFO CASTELLANOS RODRIGUEZ</t>
  </si>
  <si>
    <t>MARIA ANGELICA HERRERA PAEZ</t>
  </si>
  <si>
    <t>ADRIANA YADITH VELASQUEZ ORTIZ</t>
  </si>
  <si>
    <t>JAIRO GUIOVANNI MORA ALVARADO</t>
  </si>
  <si>
    <t>RUBÉN DARÍO MUÑOZ ROMERO</t>
  </si>
  <si>
    <t>LUIS CARLOS MOSQUERA PEREA</t>
  </si>
  <si>
    <t>MARCELA FORERO MEJIA</t>
  </si>
  <si>
    <t>DIANA KATHERINE RIOS PARRA</t>
  </si>
  <si>
    <t>NORMAN ALFREDO GONZALEZ DAZA</t>
  </si>
  <si>
    <t>MARIO GIL RAMIREZ</t>
  </si>
  <si>
    <t>DIANA MARCELA SANCHEZ CARRILLO</t>
  </si>
  <si>
    <t>JOHYNNER MURILLO VERGARA</t>
  </si>
  <si>
    <t>ALEX FERNEY ESLAVA VARGAS</t>
  </si>
  <si>
    <t>PAOLA AMERICA CEPEDA ANAYA</t>
  </si>
  <si>
    <t>GABRIEL ANTONIO MORATO RODRIGUEZ</t>
  </si>
  <si>
    <t>ANTONINA RIOS CORDOBA</t>
  </si>
  <si>
    <t>SANTIAGO ECHEVERRI RESTREPO</t>
  </si>
  <si>
    <t>HECTOR ANDRES CAJAMARCA GOMEZ</t>
  </si>
  <si>
    <t>LILIANA PAOLA LOZANO CONTRERAS</t>
  </si>
  <si>
    <t>MARITZA JIMENEZ GONZALEZ</t>
  </si>
  <si>
    <t>ANDREA SANTACRUZ GONZALEZ</t>
  </si>
  <si>
    <t>OMAR ALIRIO PRADA OMEARA</t>
  </si>
  <si>
    <t>LILIANA CAROLINA PEREZ HERRERA</t>
  </si>
  <si>
    <t>ADRIANA PUENTES PINEDA</t>
  </si>
  <si>
    <t>OSCAR FERNANDO QUITIAN RUIZ</t>
  </si>
  <si>
    <t>ALEXANDRA TENJO MEDELLIN</t>
  </si>
  <si>
    <t>ALVARO ORLANDO CRUZ MARIN</t>
  </si>
  <si>
    <t>GLORIA MERCEDES ORDUZ SILVA</t>
  </si>
  <si>
    <t>LADY JOHANNA HERRERA BERMUDEZ</t>
  </si>
  <si>
    <t>ZULI XIMENA SALAZAR MUÑOZ</t>
  </si>
  <si>
    <t>EDWIN MIRANDA HERNANDEZ</t>
  </si>
  <si>
    <t>DORA CASTAÑEDA CRISTANCHO</t>
  </si>
  <si>
    <t>LUZ ANGELA ACUÑA RAMIREZ</t>
  </si>
  <si>
    <t>LUZ AYDEE CABEZAS ZEA</t>
  </si>
  <si>
    <t>ANTONIO ARANDA MUELAS</t>
  </si>
  <si>
    <t>DIANA YOLANDA PEDRAZA HOLGUIN</t>
  </si>
  <si>
    <t>MARIA ALEXANDRA PEÑA COTE</t>
  </si>
  <si>
    <t>JAVIER MAURICIO PAEZ MENDIETA</t>
  </si>
  <si>
    <t>RAFAEL RICARDO MARTÍNEZ CALDERÓN</t>
  </si>
  <si>
    <t>ANA FELISA TELLEZ CUPAJITA</t>
  </si>
  <si>
    <t>CHRIS NASHIRA STEFANIA IBAGON RODRIGUEZ</t>
  </si>
  <si>
    <t>LUIS ANTONIO GUTIERREZ CLAVIJO</t>
  </si>
  <si>
    <t>DANIEL RENE CHAPARRO LINARES</t>
  </si>
  <si>
    <t>EDUAR MANUEL MORENO MEDRANO</t>
  </si>
  <si>
    <t>LUISA FERNANDA NIETO MONROY</t>
  </si>
  <si>
    <t>YUDY CAROLINA MUÑOZ PRECIADO</t>
  </si>
  <si>
    <t>MAICOL ANDRES CASTILLO HERRERA</t>
  </si>
  <si>
    <t>RICARDO ANDRES BAUTE ARREDONDO</t>
  </si>
  <si>
    <t>RICARDO MAURICIO RODRIGO VALENCIA TOVAR</t>
  </si>
  <si>
    <t>FABIAN BONILLA BARRERO</t>
  </si>
  <si>
    <t>JORGE ANDRÉS RUEDA CORREDOR</t>
  </si>
  <si>
    <t>CARMEN ALICIA CASTILLO MENDOZA</t>
  </si>
  <si>
    <t>WILSON SUAREZ TOVAR</t>
  </si>
  <si>
    <t>LUIS EVELIO FINO</t>
  </si>
  <si>
    <t>ANGELA ROCIO TUTA RINCON</t>
  </si>
  <si>
    <t>SANDRA VIVIAN SALAZAR RODRIGUEZ</t>
  </si>
  <si>
    <t>JACQUELINE GUALTEROS LEGUIZAMO</t>
  </si>
  <si>
    <t>CARLOS WILSON SICACHA RAMIREZ</t>
  </si>
  <si>
    <t>JULEE ALEXANDRA PEREZ GUTIERREZ</t>
  </si>
  <si>
    <t>PEDRO ALEJANDRO GONZALEZ CARREÑO</t>
  </si>
  <si>
    <t>JUAN GABRIEL MOYA LUJAN</t>
  </si>
  <si>
    <t>ALVARO ANDRES BERNAL TOLEDO</t>
  </si>
  <si>
    <t>DEYANIRA DIAZ GOMEZ</t>
  </si>
  <si>
    <t>MARIA CONSUELO RODRIGUEZ MORENO</t>
  </si>
  <si>
    <t>MARTHA LUCIA MEZA ARANGO</t>
  </si>
  <si>
    <t>HENRY YEZID DIAZTAGLE ESPITIA</t>
  </si>
  <si>
    <t>SAUL ALBERTO FLOREZ RUBIO</t>
  </si>
  <si>
    <t>PILAR PEREZ MESA</t>
  </si>
  <si>
    <t>EDGAR CASALLAS RODRIGUEZ</t>
  </si>
  <si>
    <t>DARIO MONTENEGRO GARCIA</t>
  </si>
  <si>
    <t>KENLY YOLENY DEL PILAR PEÑA CORREA</t>
  </si>
  <si>
    <t>CARLOS ARTURO VALENCIA BERMUDEZ</t>
  </si>
  <si>
    <t>VICENTE EDILSON LEAL MORENO</t>
  </si>
  <si>
    <t>RODRIGO FERNANDO PAIBA PINILLA</t>
  </si>
  <si>
    <t>HAROLD ALEXANDER MARIN PINO</t>
  </si>
  <si>
    <t>CRISTIAN FABIAN MORALES AMOROCHO</t>
  </si>
  <si>
    <t>IVAN DAVID ANDRADE IZQUIERDO</t>
  </si>
  <si>
    <t>JAIRO ALEXANDER IBARRA TRUJILLO</t>
  </si>
  <si>
    <t>GIOVANNY CÉSPEDES ACOSTA</t>
  </si>
  <si>
    <t>TANNIA YOHANA SANJUAN GALINDO</t>
  </si>
  <si>
    <t>SANDRA MAGALI MANTILLA CASTILLO</t>
  </si>
  <si>
    <t>YULY CATERIN DIAZ JIMENEZ</t>
  </si>
  <si>
    <t>JUAN SEBASTIAN PANTOJA PAZ</t>
  </si>
  <si>
    <t>MARCO POLO LASPRIELLA ZAMORA</t>
  </si>
  <si>
    <t>JULIO CESAR CARDONA</t>
  </si>
  <si>
    <t>MARIA CLAUDIA CAPACHO ROMERO</t>
  </si>
  <si>
    <t>MIGUEL ANTONIO GUALTEROS RAMIREZ</t>
  </si>
  <si>
    <t>MARTIN CAMILO PORTELA PERDOMO</t>
  </si>
  <si>
    <t>WILMAN EFREN SARMIENTO RIVERA</t>
  </si>
  <si>
    <t>OLIVER FELIPE ESPINOSA ARGOTE</t>
  </si>
  <si>
    <t>DIANA XIMENA BONILLA CALIXTO</t>
  </si>
  <si>
    <t>ANDRES FELIPE VARGAS GARRIDO</t>
  </si>
  <si>
    <t>STEFANIA OLIVERA RIOS</t>
  </si>
  <si>
    <t>RAFAEL RICARDO ALVARADO GARZON</t>
  </si>
  <si>
    <t>CINXGLER MARIACA MINDA</t>
  </si>
  <si>
    <t>JUAN CARLOS MARTINEZ GRANADOS</t>
  </si>
  <si>
    <t>JORGE ARMANDO COY COY</t>
  </si>
  <si>
    <t>RAUL ENRIQUE TOBARIA PACHECO</t>
  </si>
  <si>
    <t>EDILMA LILIANA RAMOS BOTIA</t>
  </si>
  <si>
    <t>DIEGO GERMAN CABIATIVA GALINDO</t>
  </si>
  <si>
    <t>LOYDA CRISTANCHO BARAJAS</t>
  </si>
  <si>
    <t>ROGER ENRIQUE GONZALEZ OROZCO</t>
  </si>
  <si>
    <t>ROSALBA LIBIA ZAMUDIO OSORIO</t>
  </si>
  <si>
    <t>EGNA BIBIANA ROMERO LOZANO</t>
  </si>
  <si>
    <t>JULIETH ANDREA CASTAÑEDA LEON</t>
  </si>
  <si>
    <t>JOSE ALEJANDRO CARRILLO LEON</t>
  </si>
  <si>
    <t>HUMBERTO BUSTOS CESPEDES</t>
  </si>
  <si>
    <t>DIANA MILENA SOLER MEJIA</t>
  </si>
  <si>
    <t>JORGE ARMANDO HERRERA GUEVARA</t>
  </si>
  <si>
    <t>SANDRA PATRICIA HERRERA GUEVARA</t>
  </si>
  <si>
    <t>LAURA STEFANNY VANEGAS TOBAR</t>
  </si>
  <si>
    <t>SANDRA MILENA ROMERO FARFAN</t>
  </si>
  <si>
    <t>JUAN CARLOS MUÑOZ ESPITIA</t>
  </si>
  <si>
    <t>RICHARD TAMAYO NIETO</t>
  </si>
  <si>
    <t>OMAR ORLANDO VELASQUEZ CARDENAS</t>
  </si>
  <si>
    <t>NANCY NUCELLY CASTIBLANCO MORENO</t>
  </si>
  <si>
    <t>OMAR ANDRES VANEGAS GONZALEZ</t>
  </si>
  <si>
    <t>ANA MATILDE GUTIERREZ BOLIVAR</t>
  </si>
  <si>
    <t>PABLO ANDRES JARAMILLO REYES</t>
  </si>
  <si>
    <t>WALTER MAURICIO MOGOLLÓN MÁRQUEZ</t>
  </si>
  <si>
    <t>GISELA KATHERINE VELASQUEZ FRANCO</t>
  </si>
  <si>
    <t>PAHOLA ANDREA ZAMBRANO FINO</t>
  </si>
  <si>
    <t>FRANCISCO MARTINEZ JARAMILLO</t>
  </si>
  <si>
    <t>NESTOR ANDRES VILLALOBOS CARO</t>
  </si>
  <si>
    <t>ANGELICA MARIA SUAREZ FUENTES</t>
  </si>
  <si>
    <t>ARLENE BOTIA OSORIO</t>
  </si>
  <si>
    <t>MARITZA ALEJANDRA GARCIA RAMIREZ</t>
  </si>
  <si>
    <t>DIANA HERNÁNDEZ BARRERA</t>
  </si>
  <si>
    <t>YESMID PEÑA CASTAÑO</t>
  </si>
  <si>
    <t>SUSANA PAULET DOWNS NAVARRO</t>
  </si>
  <si>
    <t>JOSE ALBERTO PRIETO HERNANDEZ</t>
  </si>
  <si>
    <t>EDGAR OCTAVIO BARACALDO TORRES</t>
  </si>
  <si>
    <t>NORA ELIZABETH ZAMORA SANTACRUZ</t>
  </si>
  <si>
    <t>OSCAR FABIAN CORTES MANRIQUE</t>
  </si>
  <si>
    <t>MARTHA JOHANNA CASTRO SARMIENTO</t>
  </si>
  <si>
    <t>ALEJANDRO CUBILLOS</t>
  </si>
  <si>
    <t>LEONARDO FABIO ROZO GOMEZ</t>
  </si>
  <si>
    <t>NARIEIS CANDELARIA SIERRA HERAZO</t>
  </si>
  <si>
    <t>JACOBO GAMBA PARRA</t>
  </si>
  <si>
    <t>MANUEL FELIPE GONZALEZ ALFONSO</t>
  </si>
  <si>
    <t>CARLOS ARTURO MARTINEZ QUINTERO</t>
  </si>
  <si>
    <t>NOHORA MILENA ARDILA ARIZA</t>
  </si>
  <si>
    <t>JOSÉ SALOMÓN STRUSBERG RUEDA</t>
  </si>
  <si>
    <t>DIEGO ALEXANDER GALEANO PERDOMO</t>
  </si>
  <si>
    <t>EDGAR RICARDO GOMEZ NIÑO</t>
  </si>
  <si>
    <t>MAURICIO ALARCON BETANCUR</t>
  </si>
  <si>
    <t>GUISELL ANDREA SAAVEDRA SOLORZANO</t>
  </si>
  <si>
    <t>SONIA FRANCO MONTOYA</t>
  </si>
  <si>
    <t>YURANNI ASTRID RAMOS CASTRO</t>
  </si>
  <si>
    <t>EBERT ANDRÉS SÁNCHEZ RAMÍREZ</t>
  </si>
  <si>
    <t>IVONNE MARGARITA CACERES CARDENAS</t>
  </si>
  <si>
    <t>MARTHA CECILIA VARGAS TERÁN</t>
  </si>
  <si>
    <t>MARTHA JANNETH JIMENEZ GALVIS</t>
  </si>
  <si>
    <t>IVAN ALBERTO CAAMAÑO MURILLO</t>
  </si>
  <si>
    <t>WILMAR DIAZ RODRIGUEZ</t>
  </si>
  <si>
    <t>LUZ MERY MANCHOLA TOLEDO</t>
  </si>
  <si>
    <t>WILLIAM RICARDO TORRES</t>
  </si>
  <si>
    <t>MARIA FERNANDA MUÑOZ NAJAR</t>
  </si>
  <si>
    <t>MARCELA SUAREZ CARRASQUILLA</t>
  </si>
  <si>
    <t>JUAN CARLOS HERNANDEZ CERON</t>
  </si>
  <si>
    <t>CINDY ISABEL BONILLA MORENO</t>
  </si>
  <si>
    <t>RAFAEL IGNACIO SALDARRIAGA PAEZ</t>
  </si>
  <si>
    <t>DIANA STEFANY PARRA RAMIREZ</t>
  </si>
  <si>
    <t>MARIA CRISTINA ROBAYO ABELLO</t>
  </si>
  <si>
    <t>CLAUDIA ESMERALDA CAMACHO SALAS</t>
  </si>
  <si>
    <t>SANDRA PATRICIA ROMERO FRAILE</t>
  </si>
  <si>
    <t>SANDRA LUCIA MARTINEZ MOLANO</t>
  </si>
  <si>
    <t>FREDDY ALBERTO OSORIO MARINO</t>
  </si>
  <si>
    <t>JHOAN ESTIVEN MATALLANA TORRES</t>
  </si>
  <si>
    <t>ANGELA PATRICIA BUITRAGO ALVAREZ</t>
  </si>
  <si>
    <t>CARLOS ALBERTO SARMIENTO GOMEZ</t>
  </si>
  <si>
    <t>JOSE LUIS FLORIAN QUIROGA</t>
  </si>
  <si>
    <t>JOHANA MILENA CASAS PEREZ</t>
  </si>
  <si>
    <t>JOSE RAFAEL AGUILLON LOMBANA</t>
  </si>
  <si>
    <t>DIDIER ALEXANDER PARRADO VIVAS</t>
  </si>
  <si>
    <t>EDGAR ALFONSO PIRAGUA PIRAGAUTA</t>
  </si>
  <si>
    <t>JUAN FERNANDO HERNANDEZ GOMEZ</t>
  </si>
  <si>
    <t>CARLOS ANDRES ACOSTA ROMERO</t>
  </si>
  <si>
    <t>DIEGO FERNANDO MEJIA DELGADO</t>
  </si>
  <si>
    <t>DRINA LUZ BLANCO MOVILLA</t>
  </si>
  <si>
    <t>JAIRO ORLANDO CUERVO CARDENAS</t>
  </si>
  <si>
    <t>MARTHA SVANY BUENO MATUS</t>
  </si>
  <si>
    <t>ESTEBAN MAURICIO VARGAS CAMACHO</t>
  </si>
  <si>
    <t>PABLO ESTEBAN RIAÑO CENDALES</t>
  </si>
  <si>
    <t>LUZ MARY PAEZ GARCIA</t>
  </si>
  <si>
    <t>JULIANA CONSTANZA VALDERRAMA GAMEZ</t>
  </si>
  <si>
    <t>DIANA MARGARITA BELTRAN GOMEZ</t>
  </si>
  <si>
    <t>JOSE OLIVERIO MENDOZA GÓMEZ</t>
  </si>
  <si>
    <t>RAMZI YOUSSEF JAIMES SANTOS</t>
  </si>
  <si>
    <t>JORGE ENRIQUE POVEDA JULIO</t>
  </si>
  <si>
    <t>NATALIA ARIZA ARANGO</t>
  </si>
  <si>
    <t>PRESTAR SERVICIOS PROFESIONALES NECESARIOS PARA EL DESARROLLO DE LA GESTIÓN PRECONTRACTUAL, CONTRACTUAL Y POSTCONTRACTUAL DE LA SUBDIRECCIÓN GENERAL JURÍDICA Y SU DIRECCIÓN TÉCNICA.</t>
  </si>
  <si>
    <t>PRESTAR SERVICIOS PROFESIONALES NECESARIOS PARA EL DESARROLLO DE LA GESTIÓN CONTRACTUAL DE LA SUBDIRECCIÓN GENERAL JURÍDICA Y SU DIRECCIÓN TÉCNICA.</t>
  </si>
  <si>
    <t>PRESTAR SERVICIOS PROFESIONALES PARA ADELANTAR LAS DIFERENTES ETAPAS JURÍDICAS DENTRO DEL PROCESO DE ADQUISICIÓN PREDIAL POR ENAJENACIÓN VOLUNTARIA O EXPROPIACIÓN ADMINISTRATIVA Y, GESTIONAR LOS PAZ Y SALVOS REQUERIDOS ANTE LAS EMPRESAS DE SERVICIOS PÚBLICOS EN LOS ASUNTOS ASOCIADOS A LOS PROYECTOS PARA LA AMPLIACIÓN E INTEGRACIÓN DE TRONCALES.</t>
  </si>
  <si>
    <t>PRESTAR SERVICIOS PROFESIONALES PARA APOYAR TÉCNICAMENTE EN EL DESARROLLO DEL MODELO DE GESTIÓN DEL ÁREA, ASÍ COMO EN LA IMPLEMENTACIÓN, EL CUMPLIMIENTO Y CONTROL DE LOS INDICADORES DE GESTIÓN DE LA DEPENDENCIA.</t>
  </si>
  <si>
    <t>PRESTAR SERVICIOS PROFESIONALES PARA DESARROLLAR GESTIONES ADMINISTRATIVAS QUE SE DESPRENDAN DE LA CELEBRACIÓN Y EJECUCIÓN DE LOS CONTRATOS DE PRESTACIÓN DE SERVICIOS PERSONALES DE COMPETENCIA DE LA DEPENDENCIA.</t>
  </si>
  <si>
    <t>PRESTAR SERVICIOS TÉCNICOS Y DE APOYO A LA GESTIÓN PARA REALIZAR LOS TRÁMITES ADMINISTRATIVOS QUE SE REQUIERAN RESPECTO DE LA GESTIÓN DOCUMENTAL, CUMPLIENDO CRITERIOS DE OPORTUNIDAD, PERTINENCIA Y CALIDAD, CONFORME LOS ACUERDOS DE SERVICIOS DEFINIDOS.</t>
  </si>
  <si>
    <t>PRESTAR SERVICIOS PROFESIONALES PARA APOYAR LA SUPERVISIÓN DE LOS CONTRATOS DE INTERVENTORÍA DE LAS OBRAS CONTRATADAS POR EL IDU ASOCIADOS A LOS PROYECTOS RELACIONADOS CON LA AMPLIACIÓN E INTEGRACIÓN DE TRONCALES A CARGO DE LA SUBDIRECCIÓN TÉCNICA DE EJECUCIÓN DE SUBSISTEMA DE TRANSPORTE.</t>
  </si>
  <si>
    <t>PRESTAR SERVICIOS DE APOYO A LA GESTIÓN DOCUMENTAL Y SOPORTE TÉCNICO EN LAS ACTIVIDADES ARCHIVÍSTICAS SOLICITADAS POR LAS ÁREAS MISIONALES Y DE APOYO DEL INSTITUTO.</t>
  </si>
  <si>
    <t>PRESTAR SERVICIOS PROFESIONALES PARA APOYAR EN LOS ASPECTOS ADMINISTRATIVOS, FINANCIEROS Y PRESUPUESTALES DE LOS ASUNTOS A CARGO DE LA DEPENDENCIA Y BRINDAR SOPORTE EN LA IMPLEMENTACIÓN, EL CUMPLIMIENTO Y CONTROL DE LOS INDICADORES DE GESTIÓN DEL ÁREA.</t>
  </si>
  <si>
    <t>PRESTAR SERVICIOS PROFESIONALES NECESARIOS PARA EL DESARROLLO DE LA GESTIÓN PRECONTRACTUAL, CONTRACTUAL Y POSTCONTRACTUAL EN LA PROYECCIÓN, REVISIÓN, ANÁLISIS Y ORIENTACIÓN DE ASUNTOS LEGALES Y ADMINISTRATIVOS QUE SEAN ASIGNADOS A LA SUBDIRECCIÓN GENERAL JURÍDICA, RELACIONADOS CON LA ESTRUCTURACIÓN DE CONCEPTOS JURÍDICOS, ATENCIÓN DE CONSULTAS Y EMISIÓN DE DIRECTRICES JURÍDICAS, ELABORACIÓN Y ESTUDIO DE ACTOS ADMINISTRATIVOS E INICIATIVAS NORMATIVAS Y DEMÁS ACTUACIONES DE CARÁCTER CONTRACTUAL Y ADMINISTRATIVO.</t>
  </si>
  <si>
    <t>PRESTAR SERVICIOS DE APOYO A LA GESTIÓN PARA APLICAR EN CAMPO INSTRUMENTOS DE MEDICIÓN DE SATISFACCIÓN Y PERCEPCIÓN CIUDADANA, Y APOYAR LAS LABORES DE DIGITACIÓN Y GESTIÓN QUE SE REQUIERAN EN LOS PROCESOS DE GESTIÓN Y PARTICIPACIÓN CIUDADANA, Y GESTIÓN INTEGRAL DE PROYECTOS.</t>
  </si>
  <si>
    <t>PRESTAR SERVICIOS DE APOYO A LA GESTIÓN PARA REALIZAR LAS ACTIVIDADES DE CONTROL DE CALIDAD DE DOCUMENTOS (PLANOS) DIGITALIZADOS Y DE PROCESOS QUE EJECUTA EL CENTRO DE DOCUMENTACIÓN DE LA ENTIDAD Y MANEJO ESTADÍSTICO DEL REPOSITORIO.</t>
  </si>
  <si>
    <t>PRESTAR SERVICIOS DE APOYO A LA GESTIÓN PARA SUMINISTRAR, RECOPILAR Y FACILITAR LA INFORMACIÓN DE LAS OBRAS DE INFRAESTRUCTURA, ASÍ COMO APOYAR A LOS SUPERVISORES EN LO REFERENTE A VISITAS DE CAMPO, LA DOCUMENTACIÓN Y/O TRÁMITES PROVENIENTES DE LOS PROYECTOS ASIGNADOS A LA SUBDIRECCIÓN TÉCNICA DE EJECUCIÓN DE SUBSISTEMA VIAL.</t>
  </si>
  <si>
    <t>PRESTAR SERVICIOS DE APOYO A LA GESTIÓN PARA EL SERVICIO DE TRANSPORTE, DE ACUERDO CON LAS NECESIDADES DE LA ENTIDAD.</t>
  </si>
  <si>
    <t>PRESTAR SERVICIOS DE APOYO A LA GESTIÓN PARA DESARROLLAR ACTIVIDADES QUE SE DESPRENDAN DE LA GESTIÓN DOCUMENTAL Y ARCHIVÍSTICAS DEL IDU.</t>
  </si>
  <si>
    <t>PRESTAR SERVICIOS PROFESIONALES PARA LA GESTIÓN Y SEGUIMIENTO INTEGRAL DE LOS PROYECTOS QUE EJECUTA EL IDU, ASÍ COMO APOYAR LA ESTRUCTURACIÓN E IMPLEMENTACIÓN DEL SISTEMA INTEGRADO DE GESTIÓN DE LA ENTIDAD.</t>
  </si>
  <si>
    <t>PRESTAR SERVICIOS PROFESIONALES EN EL SOPORTE DE LOS PROCESOS DE LIQUIDACIÓN, GENERACIÓN DE CUENTAS DE COBRO, AJUSTES, RECLAMACIONES, APLICACIONES Y DEPÓSITOS DE LOS ACUERDOS DE VALORIZACIÓN.</t>
  </si>
  <si>
    <t>PRESTAR SERVICIOS PROFESIONALES PARA ASESORAR A LA DIRECCIÓN GENERAL DEL IDU Y A LA OFICINA ASESORA DE COMUNICACIONES EN EL DESARROLLO DEL PLAN ESTRATÉGICO DE COMUNICACIONES Y REPUTACIÓN CON EL PROPÓSITO DE COMUNICAR A SUS GRUPOS DE INTERÉS LAS ACCIONES QUE EVIDENCIEN SU ACCIÓN EFICIENTE Y QUE PERMITAN FORTALECER SU REPUTACIÓN COMO UNA ORGANIZACIÓN QUE GESTIONA DE FORMA EFICAZ EL DESARROLLO URBANO DE BOGOTÁ.</t>
  </si>
  <si>
    <t>PRESTAR SERVICIOS COMO PROFESIONAL DE SOPORTE TÉCNICO EN EL SEGUIMIENTO ADMINISTRATIVO Y FINANCIERO PARA LA SUPERVISIÓN DE LOS CONTRATOS DE INTERVENTORÍA DE LAS OBRAS CONTRATADAS POR EL IDU ASOCIADOS A LOS PROYECTOS RELACIONADOS CON LA AMPLIACIÓN E INTEGRACIÓN DE TRONCALES A CARGO DE LA SUBDIRECCIÓN TÉCNICA DE EJECUCIÓN DE SUBSISTEMA DE TRANSPORTE.</t>
  </si>
  <si>
    <t>PRESTAR SERVICIOS PROFESIONALES PARA APOYAR A LA DIRECCIÓN TÉCNICA ADMINISTRATIVA Y FINANCIERA EN EL PROCESO DE GESTIÓN FINANCIERA DESDE EL ÁMBITO PRESUPUESTAL, CONTABLE Y DE TESORERÍA, ASÍ COMO PRESTAR APOYO EN LA FORMULACIÓN Y SEGUIMIENTO A LOS PROYECTOS DE DESARROLLO ORGANIZACIONAL.</t>
  </si>
  <si>
    <t>PRESTAR SERVICIOS PROFESIONALES PARA LA COORDINACIÓN DE LOS PROCESOS DE ADMINISTRACIÓN, CONTROL, GENERACIÓN, DEPURACIÓN Y MANTENIMIENTO DE LA INFORMACIÓN CARTOGRÁFICA DIGITAL, IMPLEMENTACIÓN Y MANTENIMIENTO DE LAS BASES DE DATOS ASOCIADOS A LA VALORIZACIÓN.</t>
  </si>
  <si>
    <t>PRESTAR SERVICIOS DE APOYO PARA DESARROLLAR GESTIONES ADMINISTRATIVAS QUE SE DESPRENDAN DE LA CELEBRACIÓN Y EJECUCIÓN DE LOS CONTRATOS DE PRESTACIÓN DE SERVICIOS PERSONALES DE COMPETENCIA DE LA DEPENDENCIA.</t>
  </si>
  <si>
    <t>PRESTAR SERVICIOS DE APOYO A LA GESTIÓN PARA REALIZAR ACTIVIDADES RELACIONADAS CON EL ALMACÉN E INVENTARIOS, REALIZANDO EL DEBIDO REGISTRO EN EL SISTEMA FINANCIERO CON EL FIN DE MANTENER ACTUALIZADO Y VALORIZADO EL INVENTARIO DE LOS BIENES MUEBLES DEL INSTITUTO.</t>
  </si>
  <si>
    <t>PRESTAR SERVICIOS TÉCNICOS Y DE APOYO A LA GESTIÓN PARA REALIZAR LOS TRÁMITES ADMINISTRATIVOS QUE SE REQUIERAN RESPECTO DE LOS REQUERIMIENTOS INTERNOS Y EXTERNOS RELACIONADOS CON LAS CONTRIBUCIONES DE VALORIZACIÓN Y CON EL PROCESO DE COBRO COACTIVO.</t>
  </si>
  <si>
    <t>PRESTAR SERVICIOS PROFESIONALES PARA GESTIONAR DE MANERA INTEGRAL LA EJECUCIÓN DE LAS ETAPAS DEFINIDAS EN EL CICLO DE VIDA DE LOS PROYECTOS DE LA CIUDAD EN LOS ESTUDIOS DE IMPACTO Y EVALUACIÓN DEL COMPONENTE AMBIENTAL QUE SE ADELANTEN EN EL IDU.</t>
  </si>
  <si>
    <t>PRESTAR SERVICIOS PROFESIONALES EN LA REVISIÓN DE LOS PROCESOS DE PLANEACIÓN, COORDINACIÓN, FORMULACIÓN E IMPLEMENTACIÓN DE ESTRATEGIAS, PLANES Y PROGRAMAS CON ACTORES INTERNOS/EXTERNOS, E INSTITUCIONALES PARA EL DESARROLLO DE PROYECTOS DE VALORIZACIÓN A CARGO DEL IDU.</t>
  </si>
  <si>
    <t>PRESTAR SERVICIOS DE APOYO A LA GESTIÓN EN MATERIA AUDIOVISUAL Y MULTIMEDIAL, PARA LOGRAR EL CUBRIMIENTO DE LA GESTIÓN INTERNA DE LA ENTIDAD.</t>
  </si>
  <si>
    <t>PRESTAR SERVICIOS PROFESIONALES PARA APOYAR A LA OFICINA ASESORA DE COMUNICACIONES EN LA GENERACIÓN DE IMPLEMENTACIÓN DE CAMPAÑAS PUBLICITARIAS CREATIVAS, ASÍ COMO EL REGISTRO FOTOGRÁFICO Y DE VIDEO DE LAS DIFERENTES ACTIVIDADES INTERNAS Y EXTERNAS DE LA ENTIDAD.</t>
  </si>
  <si>
    <t>PRESTAR SERVICIOS PROFESIONALES PARA ANALIZAR, REVISAR Y RESOLVER LOS ASUNTOS JURÍDICOS DE ALTO IMPACTO QUE LA DIRECCIÓN GENERAL LE ASIGNE.</t>
  </si>
  <si>
    <t>PRESTAR SERVICIOS PROFESIONALES PARA APOYAR EL SEGUIMIENTO AL PLAN DE INVERSIÓN DE LA ENTIDAD.</t>
  </si>
  <si>
    <t>PRESTAR SERVICIOS PROFESIONALES NECESARIOS PARA EL DESARROLLO DE LAS ACTIVIDADES DE LOS PROCESOS DE SELECCIÓN DE CONTRATISTAS DENTRO DE LA GESTIÓN CONTRACTUAL DE LA SUBDIRECCIÓN GENERAL JURÍDICA Y SU DIRECCIÓN TÉCNICA.</t>
  </si>
  <si>
    <t>PRESTAR SERVICIOS PROFESIONALES PARA SOPORTAR LAS ACTIVIDADES DE GESTIÓN EN EL MARCO DEL SISTEMA INTEGRADO DE GESTIÓN DE LA ENTIDAD.</t>
  </si>
  <si>
    <t>PRESTAR SERVICIOS DE APOYO A LA GESTIÓN PARA REALIZAR ACTIVIDADES RELACIONADAS CON LA DISPOSICIÓN FÍSICA DE LAS INSTALACIONES Y APOYO LOGÍSTICO EN LAS ACTIVIDADES LIGADAS AL MOBILIARIO, PARA LAS SEDES ADMINISTRATIVAS DE LA ENTIDAD.</t>
  </si>
  <si>
    <t>PRESTAR SERVICIOS PROFESIONALES PARA REVISAR, RESPONDER Y HACER SEGUIMIENTO JURÍDICO E INTERVENIR COMO APODERADO DEL IDU, EN LOS PROCESOS DE EXPROPIACIÓN JUDICIAL Y DEMÁS ACTUACIONES JURÍDICAS ASOCIADAS A DICHO PROCESO.</t>
  </si>
  <si>
    <t>PRESTAR SERVICIOS DE APOYO A LA GESTIÓN PARA EJECUTAR ACTIVIDADES DE MANTENIMIENTO LOCATIVO PARA LAS SEDES ADMINISTRATIVAS DE LA ENTIDAD.</t>
  </si>
  <si>
    <t>PRESTAR SERVICIOS PROFESIONALES PARA APOYAR A LA DIRECCIÓN TÉCNICA DE PROYECTOS EN LA PRIORIZACIÓN DE LAS INTERVENCIONES DE CONSERVACIÓN Y MANTENIMIENTO SOBRE LOS CORREDORES VIALES PARA SER INCLUIDOS EN EL PROGRAMA PARA LA CONSERVACIÓN DE LA MALLA VIAL DE LA CIUDAD DE BOGOTÁ.</t>
  </si>
  <si>
    <t>PRESTAR SERVICIOS DE APOYO A LA GESTIÓN PARA EL ALISTAMIENTO DE PRODUCTOS DOCUMENTALES MISIONALES Y PRESTACIÓN DE SERVICIOS QUE OFRECE EL CENTRO DE DOCUMENTACIÓN.</t>
  </si>
  <si>
    <t>PRESTAR SERVICIOS DE APOYO A LA GESTIÓN PARA VERIFICAR, CONTROLAR Y ACTUALIZAR LA DOCUMENTACIÓN INCLUIDA EN LOS EXPEDIENTES DE GESTIÓN TANTO FÍSICO COMO VIRTUAL, REALIZAR PRÉSTAMOS DE DOCUMENTOS DE LAS ÁREAS ASIGNADAS, SENSIBILIZAR Y HACER ACOMPAÑAMIENTO A LOS USUARIOS Y BRINDAR SOPORTE A LAS ACTIVIDADES ARCHIVÍSTICAS REQUERIDAS.</t>
  </si>
  <si>
    <t>PRESTAR SERVICIOS PROFESIONALES PARA LOS PROCESOS TÉCNICOS DERIVADOS DE LOS CONTRATOS DE OBRA E INTERVENTORÍA DE LOS PROYECTOS DE LA DIRECCIÓN TÉCNICA DE CONSTRUCCIONES.</t>
  </si>
  <si>
    <t>PRESTAR SERVICIOS DE APOYO A LA GESTIÓN PARA BRINDAR UN SERVICIO INTEGRAL DE TRANSPORTE EFICIENTE Y DESARROLLAR LAS ACTIVIDADES QUE SEAN NECESARIAS Y QUE SE DESPRENDAN DE LA ADMINISTRACIÓN Y MANTENIMIENTO DE LA FLOTA DE VEHÍCULOS DE LA ENTIDAD.</t>
  </si>
  <si>
    <t>BRINDAR APOYO PROFESIONAL EN LA ELABORACIÓN DE DOCUMENTOS TÉCNICOS EN LOS COMPONENTES DE VÍAS Y ESTRUCTURAS A CARGO DE LA DIRECCIÓN TÉCNICA DE PROYECTOS.</t>
  </si>
  <si>
    <t>PRESTAR SERVICIOS PROFESIONALES PARA APOYAR LA IMPLEMENTACIÓN, EL CONTROL Y EL SEGUIMIENTO DE LOS PROCEDIMIENTOS FINANCIEROS Y DE TESORERÍA.</t>
  </si>
  <si>
    <t>PRESTAR SERVICIOS DE APOYO A LA GESTIÓN RESPECTO DE LOS SERVICIOS QUE PRESTA EL CENTRO DE DOCUMENTACIÓN A LOS USUARIOS INTERNOS Y EXTERNOS DE LA ENTIDAD, ESPECIALMENTE EN EL MANEJO DE INVENTARIO DOCUMENTAL.</t>
  </si>
  <si>
    <t>PRESTAR SERVICIOS PROFESIONALES PARA APOYAR A LA DIRECCIÓN GENERAL EN EL FORTALECIMIENTO DE ESTRATEGIAS DE DIVULGACIÓN Y PROMOCIÓN DE PLANES, PROGRAMAS, PROYECTOS Y ACTIVIDADES DEL IDU A TRAVÉS DE LOS CANALES DEFINIDOS POR LA ENTIDAD PARA DICHO FIN.</t>
  </si>
  <si>
    <t>PRESTAR SERVICIOS PROFESIONALES PARA APOYAR LA GESTIÓN AMBIENTAL DE LOS PROYECTOS QUE ADELANTA LA SUBDIRECCIÓN GENERAL DE INFRAESTRUCTURA.</t>
  </si>
  <si>
    <t>PRESTAR SERVICIOS PROFESIONALES A LA GESTIÓN PRECONTRACTUAL, CONTRACTUAL Y POSTCONTRACTUAL EN ASPECTOS RELACIONADOS CON LA INGENIERÍA CIVIL QUE SE REQUIERAN PARA LA SUBDIRECCIÓN GENERAL JURÍDICA Y SU DIRECCIÓN TÉCNICA.</t>
  </si>
  <si>
    <t>PRESTAR SERVICIOS PROFESIONALES PARA APOYAR EN LA COORDINACIÓN Y REALIZAR CONTROL Y ORIENTACIÓN PARA EL DESARROLLO DE LA GESTIÓN PRECONTRACTUAL, CONTRACTUAL Y POSTCONTRACTUAL DE LA SUBDIRECCIÓN GENERAL JURÍDICA Y SU DIRECCIÓN TÉCNICA.</t>
  </si>
  <si>
    <t>PRESTAR SERVICIOS DE APOYO A LA GESTIÓN PRECONTRACTUAL, CONTRACTUAL Y POSTCONTRACTUAL DE LA SUBDIRECCIÓN GENERAL JURÍDICA Y SU DIRECCIÓN TÉCNICA EN APLICATIVOS Y HERRAMIENTAS DE SISTEMAS DE INFORMACIÓN.</t>
  </si>
  <si>
    <t>PRESTAR SERVICIOS DE APOYO A LA GESTIÓN ADMINISTRATIVA Y LOGÍSTICA EN LAS ETAPAS PRECONTRACTUAL, CONTRACTUAL Y POSTCONTRACTUAL DE LA SUBDIRECCIÓN GENERAL JURÍDICA Y SU DIRECCIÓN TÉCNICA.</t>
  </si>
  <si>
    <t>PRESTAR SERVICIOS PROFESIONALES PARA APOYAR LA GESTIÓN ADMINISTRATIVA Y FINANCIERA DE LAS OFICINAS ASESORAS DEL IDU, Y APOYAR EL TRÁMITE Y ADMINISTRACIÓN DE LOS PROCESOS PARA LOS CONTRATOS DE PRESTACIÓN DE SERVICIOS DEL PERSONAL REQUERIDO POR DICHAS OFICINAS ASESORAS.</t>
  </si>
  <si>
    <t>PRESTAR SERVICIOS PROFESIONALES PARA APOYAR EN LA COORDINACIÓN Y REALIZAR CONTROL Y ORIENTACIÓN DE LAS ACTIVIDADES RELACIONADAS CON LOS PROCESOS DE SELECCIÓN DE CONTRATISTAS DENTRO DE LA GESTIÓN CONTRACTUAL DE LA SUBDIRECCIÓN GENERAL JURÍDICA Y SU DIRECCIÓN TÉCNICA.</t>
  </si>
  <si>
    <t>PRESTAR SERVICIOS PROFESIONALES PARA APOYAR FINANCIERAMENTE EL DESARROLLO DE LAS ACTIVIDADES DE LOS PROCESOS DE SELECCIÓN DE CONTRATISTAS DENTRO DE LA GESTIÓN CONTRACTUAL DE LA SUBDIRECCIÓN GENERAL JURÍDICA Y SU DIRECCIÓN TÉCNICA.</t>
  </si>
  <si>
    <t>PRESTAR SERVICIOS PROFESIONALES PARA APOYAR FINANCIERAMENTE EN LA COORDINACIÓN DE LAS ACTIVIDADES RELACIONADAS CON LOS PROCESOS DE SELECCIÓN DE CONTRATISTAS DENTRO DE LA GESTIÓN CONTRACTUAL DE LA SUBDIRECCIÓN GENERAL JURÍDICA Y SU DIRECCIÓN TÉCNICA.</t>
  </si>
  <si>
    <t>PRESTAR SERVICIOS PROFESIONALES PARA APOYAR LA SUPERVISIÓN DE LOS CONTRATOS DE INTERVENTORÍA DE LAS OBRAS CONTRATADAS POR EL IDU A CARGO DE LA SUBDIRECCIÓN TÉCNICA DE EJECUCIÓN DE SUBSISTEMA VIAL.</t>
  </si>
  <si>
    <t>PRESTAR SERVICIOS DE APOYO A LA GESTIÓN PARA DESARROLLAR ACTIVIDADES QUE SE DESPRENDAN DE LA GESTIÓN DE LA OFICINA DE CONTROL DISCIPLINARIO.</t>
  </si>
  <si>
    <t>PRESTAR SERVICIOS DE APOYO A LA GESTIÓN PARA EL CUMPLIMIENTO DE LAS ACTIVIDADES QUE SE DERIVAN DE LA GESTIÓN JUDICIAL, DOCUMENTAL Y ADMINISTRATIVA QUE PERMITA APOYAR LAS LABORES DE TRÁMITES RELACIONADOS CON LOS ASUNTOS JURÍDICOS Y ADMINISTRATIVOS A CARGO DE LA DIRECCIÓN TÉCNICA DE GESTIÓN JUDICIAL.</t>
  </si>
  <si>
    <t>PRESTACION DE SERVICIO</t>
  </si>
  <si>
    <t>ACUERDO MARCO</t>
  </si>
  <si>
    <t>Servicios Apoyo a la Gestion de la Entidad (servicios administrativos)</t>
  </si>
  <si>
    <t>MARIA ALEJANDRA MARTINEZ BERNAL</t>
  </si>
  <si>
    <t>CATALINA RODRIGUEZ CARRASCO</t>
  </si>
  <si>
    <t>WILLIAM EDUARDO ORTIZ CIFUENTES</t>
  </si>
  <si>
    <t>MARTHA CECILIA FIGUEROA GODOY</t>
  </si>
  <si>
    <t>CESAR OSWALDO CARDENAS BENAVIDES</t>
  </si>
  <si>
    <t>FABIAN ANTONIO RODRIGUEZ MORENO</t>
  </si>
  <si>
    <t>LUISA FERNANDA RIVERA CARMONA</t>
  </si>
  <si>
    <t>GRUPO EDS AUTOGAS S.A.S.</t>
  </si>
  <si>
    <t>CRISTIAN ANDRES VALENCIA QUEJADA</t>
  </si>
  <si>
    <t>SANDRA MILENA VARGAS JURADO</t>
  </si>
  <si>
    <t>OSWALDO DE JESÚS SAAVEDRA CELY</t>
  </si>
  <si>
    <t>ANA ROSA ARBELAEZ BARRERO</t>
  </si>
  <si>
    <t>JOSE DAVID DIAZ FONSECA</t>
  </si>
  <si>
    <t>MONICA FERNANDA DIAZ GUIJO</t>
  </si>
  <si>
    <t>MILTON CORREA RODRIGUEZ</t>
  </si>
  <si>
    <t>MARIXA ALESSANDRA MOSQUERA</t>
  </si>
  <si>
    <t>MARCELA ZULUAGA FRANCO</t>
  </si>
  <si>
    <t>ALEXANDER RIPPE MEJIA</t>
  </si>
  <si>
    <t>DAVID ORLANDO TORRES GONZÁLEZ</t>
  </si>
  <si>
    <t>ASTRID VARGAS ARANGO</t>
  </si>
  <si>
    <t>WILLIAM ENRIQUE CAÑON RAMOS</t>
  </si>
  <si>
    <t>KATHERINE ROJAS TOVAR</t>
  </si>
  <si>
    <t>DIANA CAROLINA VEGA AGUILAR</t>
  </si>
  <si>
    <t>RICARDO ASCENCIO MORENO</t>
  </si>
  <si>
    <t>LUZ DARY BARRAGAN CARVAJAL</t>
  </si>
  <si>
    <t>EDGAR MAURICIO FORERO MANRIQUE</t>
  </si>
  <si>
    <t>ALFONSO CESAR TIQUE AGUIRRE</t>
  </si>
  <si>
    <t>YUDY MARLEN POVEDA BLANCO</t>
  </si>
  <si>
    <t>SONIA YADIRA MEDINA RINCÓN</t>
  </si>
  <si>
    <t>CRISTIAN RAUL GAVIRIA ARAQUE</t>
  </si>
  <si>
    <t>MARIA ISABEL LUGO PULECIO</t>
  </si>
  <si>
    <t>ESTEPHANY JULIO CABARCAS</t>
  </si>
  <si>
    <t>JUAN CARLOS SIERRA AMAZO</t>
  </si>
  <si>
    <t>JORGE ENRIQUE ACOSTA ACOSTA</t>
  </si>
  <si>
    <t>JUAN CAMILO CARDENAS ACOSTA</t>
  </si>
  <si>
    <t>MARCELA LILIANA RODRIGUEZ CAMARGO</t>
  </si>
  <si>
    <t>DANIEL GERMAN LAMBRAÑO MARQUEZ</t>
  </si>
  <si>
    <t>SANDRA MILENA MARIÑO JIMENEZ</t>
  </si>
  <si>
    <t>CAMILO ALEXANDER PRIETO LOZANO</t>
  </si>
  <si>
    <t>NATTALIA ANGELICA ROMERO HERMOSILLA</t>
  </si>
  <si>
    <t>CAROLINA BUITRAGO MONSALVE</t>
  </si>
  <si>
    <t>LILIANA MERCEDES LOPEZ ESCOBAR</t>
  </si>
  <si>
    <t>GUSTAVO ADOLFO CASTILLO URINTIVE</t>
  </si>
  <si>
    <t>ANDRES YOWANI AMADO REYES</t>
  </si>
  <si>
    <t>MARICELY JANNETH FUENTES VALBUENA</t>
  </si>
  <si>
    <t>WENDY CAROLINA HOWER CUEVAS</t>
  </si>
  <si>
    <t>MICHAEL MARTINEZ FLOREZ</t>
  </si>
  <si>
    <t>LAURA CATALINA LOPEZ CONTRERAS</t>
  </si>
  <si>
    <t>JOSE JAIME CASTILLO CUBILLOS</t>
  </si>
  <si>
    <t>ANDRES SANTIAGO ALARCON QUINTERO</t>
  </si>
  <si>
    <t>BEATRIZ MILENA TORO ROJAS</t>
  </si>
  <si>
    <t>CARLOS ALBERTO LOPEZ NARVAEZ</t>
  </si>
  <si>
    <t>ALDO FABIAN ALCARAZ IBATA</t>
  </si>
  <si>
    <t>JOSÉ ALEJANDRO MARTINEZ ACOSTA</t>
  </si>
  <si>
    <t>MILTON MARINO PARDO VILLALBA</t>
  </si>
  <si>
    <t>MARIA ALEJANDRA ARIAS MONTOYA</t>
  </si>
  <si>
    <t>MARIA CONSUELO MORENO CUELLAR</t>
  </si>
  <si>
    <t>ROGER ALEJANDRO PARRA PULIDO</t>
  </si>
  <si>
    <t>MYRIAM SCHIRLEY MORALES RAMIREZ</t>
  </si>
  <si>
    <t>LAURA MERCEDES MARTIN GARZON</t>
  </si>
  <si>
    <t>ESTEFANÍA NOVA OROZCO</t>
  </si>
  <si>
    <t>ELY ESTHER LOPEZ CHINCHILLA</t>
  </si>
  <si>
    <t>LEONARDO ESPINOSA GRAU</t>
  </si>
  <si>
    <t>HECTOR JAIME NIETO CORTES</t>
  </si>
  <si>
    <t>JOHN MAURICIO GALLEGO RUIZ</t>
  </si>
  <si>
    <t>MIGUEL ANTONIO JIMENEZ</t>
  </si>
  <si>
    <t>JHON HENRY CUECA MALAGON</t>
  </si>
  <si>
    <t>DIANA LUPERLI LOAIZA GARCIA</t>
  </si>
  <si>
    <t>KARINA GARCÍA MORENO</t>
  </si>
  <si>
    <t>JORGE AUGUSTO CARDONA VISBAL</t>
  </si>
  <si>
    <t>DAYANA MARCELA VARGAS MORENO</t>
  </si>
  <si>
    <t>LEIDY MARCELA ROBAYO ROMERO</t>
  </si>
  <si>
    <t>JORGE ARTURO MORENO SIERRA</t>
  </si>
  <si>
    <t>OSCAR JAVIER CAÑAS BERNAL</t>
  </si>
  <si>
    <t>HUMBERTO VALENTINO MOLINA CORTES</t>
  </si>
  <si>
    <t>YULLY MARITZA MONTENEGRO SUAREZ</t>
  </si>
  <si>
    <t>YAISLY ANDREA RUBIANO TRUJILLO</t>
  </si>
  <si>
    <t>ELIZABETH CRISTINA JIMENEZ MONTERO</t>
  </si>
  <si>
    <t>LEYDI CAROLINA ESCOBAR RODRIGUEZ</t>
  </si>
  <si>
    <t>ARMANDO AVILA CAMPOS</t>
  </si>
  <si>
    <t>ELISA VERONICA ROMERO CRUZ</t>
  </si>
  <si>
    <t>EFREN GARZON BUSTOS</t>
  </si>
  <si>
    <t>DIANA MARGARITA MONJE CARDENAS</t>
  </si>
  <si>
    <t>JANETTE SUSANA MONTES PULIDO</t>
  </si>
  <si>
    <t>LAURA MARCELA MARTIN LEYES LOPEZ</t>
  </si>
  <si>
    <t>NELLY JASBLEIDY MORALES GUTIERREZ</t>
  </si>
  <si>
    <t>ÁNGELA LÓPEZ GUTIÉRREZ</t>
  </si>
  <si>
    <t>ANDRES JESUS MONTOYA ROBERTO</t>
  </si>
  <si>
    <t>HECTOR MAURICIO CABRERA ANGULO</t>
  </si>
  <si>
    <t>ADRIANA PATRICIA CARRENO MILLAN</t>
  </si>
  <si>
    <t>DAVID JAVIER FLOREZ PARDO</t>
  </si>
  <si>
    <t>ANGELA VICTORIA GORDILLO GOMEZ</t>
  </si>
  <si>
    <t>KELLY JOHANA SOSA ALVARADO</t>
  </si>
  <si>
    <t>JOSÉ MARIO MAYORGA HENAO</t>
  </si>
  <si>
    <t>FRANCENID CRUZ CASTRO</t>
  </si>
  <si>
    <t>KELLLY NATALIA GONZALEZ ARTUNDUAGA</t>
  </si>
  <si>
    <t>LEIDY  VIVIANA GRANADOS MEDINA</t>
  </si>
  <si>
    <t>MARIA CAMILA OLAYA AGUAS</t>
  </si>
  <si>
    <t>LEONARDO UJUETA LOZANO</t>
  </si>
  <si>
    <t>PAULA ANDREA PEREZ AREVALO</t>
  </si>
  <si>
    <t>JULIAN SAMUEL LOZANO MUÑOZ</t>
  </si>
  <si>
    <t>JUANITA AVILA AVILA</t>
  </si>
  <si>
    <t>DANIEL CAMILO PRADA PARRA</t>
  </si>
  <si>
    <t>RICARDO CAMACHO</t>
  </si>
  <si>
    <t>MANUEL GUILLERMO VARGAS TRIANA</t>
  </si>
  <si>
    <t>ANDREA PAOLA RUIZ MARIN</t>
  </si>
  <si>
    <t>FRANCY LORENA ROJAS PÉREZ</t>
  </si>
  <si>
    <t>MARCIA KARINA CARRASCAL HADDAD</t>
  </si>
  <si>
    <t>JHONATAN AUGUSTO GOMEZ LEYTON</t>
  </si>
  <si>
    <t>ALEXANDER PARRA MOLANO</t>
  </si>
  <si>
    <t>FABIO ANDRES GIL GARAY</t>
  </si>
  <si>
    <t>JUAN DAVID TRUJILLO NUÑEZ</t>
  </si>
  <si>
    <t>ELIANA CATHERINE ROBAYO BAUTISTA</t>
  </si>
  <si>
    <t>LUIS ALBERTO PULIDO DUEÑAS</t>
  </si>
  <si>
    <t>CARLOS EDUARDO CARDENAS FLOREZ</t>
  </si>
  <si>
    <t>LILIANA MORENO JARAMILLO</t>
  </si>
  <si>
    <t>JULIO ANDRES MEDINA GUERRERO</t>
  </si>
  <si>
    <t>JEYDI TERESA TORRES DELGADO</t>
  </si>
  <si>
    <t>OCTAVIO AUGUSTO SALAZAR GUARIN</t>
  </si>
  <si>
    <t>JAIRO HUMBERTO CASTELLANOS PARRA</t>
  </si>
  <si>
    <t>JUAN SEBASTIAN RODRIGUEZ ROMERO</t>
  </si>
  <si>
    <t>DALIA MARCELA MOSQUERA LOPEZ</t>
  </si>
  <si>
    <t>CLARCK LEONARD LEON RUIZ</t>
  </si>
  <si>
    <t>LILIANA ROCIO ALVARADO ACOSTA</t>
  </si>
  <si>
    <t>SANDRA JULIA BOLAÑOS CALDERON</t>
  </si>
  <si>
    <t>HUGO HERNAN ROCHA CORREA</t>
  </si>
  <si>
    <t>JORGE NICOLAS RUBIANO VELOSA</t>
  </si>
  <si>
    <t>DIANA CRISTINA RONDON ORDOÑEZ</t>
  </si>
  <si>
    <t>SANDY TICZIANA PARADA MILA</t>
  </si>
  <si>
    <t>ANGELA MARIA CARDOZO CHAVEZ</t>
  </si>
  <si>
    <t>NELSON ALEJANDRO HERNANDEZ RODRIGUEZ</t>
  </si>
  <si>
    <t>MARIA DEL PILAR SALAZAR NIETO</t>
  </si>
  <si>
    <t>YAJAIRA JUDITH COMBARIZA</t>
  </si>
  <si>
    <t>JOHN JAIRO GAVIRIA GACHA</t>
  </si>
  <si>
    <t>ANGELICA MARIA TOCORA CASTRO</t>
  </si>
  <si>
    <t>MARGARITA MARIA REYES SUAREZ</t>
  </si>
  <si>
    <t>ERIKA ANDREA PRIETO PEREZ</t>
  </si>
  <si>
    <t>ERIKA JULIETH PULGARIN CORREA</t>
  </si>
  <si>
    <t>NELSON IVAN DIAZ AMORTEGUI</t>
  </si>
  <si>
    <t>juan carlos morales aragon</t>
  </si>
  <si>
    <t>ANDREA CAROLINA PERDOMO VALBUENA</t>
  </si>
  <si>
    <t>LILIANA RESTREPO RIVAS</t>
  </si>
  <si>
    <t>AMMY JULIETH MORA PARRALES</t>
  </si>
  <si>
    <t>JESNER LOZANO PARRA</t>
  </si>
  <si>
    <t>DIEGO FERNANDO PEREZ MANCILLA</t>
  </si>
  <si>
    <t>JOSEFINA HELENA ALDANA GARCIA</t>
  </si>
  <si>
    <t>SANDRA MILENA ROPERO MORALES</t>
  </si>
  <si>
    <t>JOHANN FERNANDO RINCON SANCHEZ</t>
  </si>
  <si>
    <t>PAOLA ANDREA BERNAL CALDERON</t>
  </si>
  <si>
    <t>DIEGO FERNEY HERNANDEZ OVIEDO</t>
  </si>
  <si>
    <t>MARIA PLENDY MONTES MENDOZA</t>
  </si>
  <si>
    <t>MARIA CRISTINA BARRIGA LAGOS</t>
  </si>
  <si>
    <t>MARIO ANDRES GOMEZ MENDOZA</t>
  </si>
  <si>
    <t>CARLOS GIOVANNY CAMARGO GIL</t>
  </si>
  <si>
    <t>SANTIAGO TAMAYO MARTÍNEZ</t>
  </si>
  <si>
    <t>MARY DEL PILAR BARRERA CANO</t>
  </si>
  <si>
    <t>JHON JAIRO GARCÍA PULIDO</t>
  </si>
  <si>
    <t>ANGIE TATIANA RODRÍGUEZ ALVAREZ</t>
  </si>
  <si>
    <t>YIVETH CATALINA CORREA CARREÑO</t>
  </si>
  <si>
    <t>FERNANDO ANDRÉS HERRERA CORTÉS</t>
  </si>
  <si>
    <t>EDWIN OSWALDO SANTISTEBAN BALAGUERA</t>
  </si>
  <si>
    <t>ADRIANA SOFIA GARCIA BARRERA</t>
  </si>
  <si>
    <t>ARELIS SUA ESTEPA</t>
  </si>
  <si>
    <t>NIDIA MILENA PARRA PAEZ</t>
  </si>
  <si>
    <t>ROSA BEATRIZ ACEVEDO PÉREZ</t>
  </si>
  <si>
    <t>MARIA ALEJANDRA CASTRO BOLAÑOS</t>
  </si>
  <si>
    <t>JENNIFER ASTRID CAPERA SANCHEZ</t>
  </si>
  <si>
    <t>CLARA YANETH ARIAS ALONSO</t>
  </si>
  <si>
    <t>LINA ALEJANDRA CARREÑO ARIAS</t>
  </si>
  <si>
    <t>FEDERICO ALBERTO ORTEGA OSORIO</t>
  </si>
  <si>
    <t>DORA VERA PÉREZ</t>
  </si>
  <si>
    <t>JACKELINE RUBY INSIGNARES SAMPAYO</t>
  </si>
  <si>
    <t>EDGAR LEONARDO DIAZ LINARES</t>
  </si>
  <si>
    <t>GLADYS JANE BARRERA TOLOZA</t>
  </si>
  <si>
    <t>WILSON VILLAHER PULIDO VILLARREAL</t>
  </si>
  <si>
    <t>JUAN FRANCISCO ARENAS BORDAMALO</t>
  </si>
  <si>
    <t>GIOVANNA ANDREA ZAMBRANO RAMIREZ</t>
  </si>
  <si>
    <t>ADRIANA EDITH RAMIREZ SERRANO</t>
  </si>
  <si>
    <t>LUISA FERNANDA ZAMBRANO MORENO</t>
  </si>
  <si>
    <t>MARIO ESTEBAN GRANJA OSORIO</t>
  </si>
  <si>
    <t>JONATHAN REYES PEDRAZA</t>
  </si>
  <si>
    <t>MARY ZOILA GONZALEZ VELILLA</t>
  </si>
  <si>
    <t>LORENA ANDREA PEREZ AGUDELO</t>
  </si>
  <si>
    <t>HERNAN DAVID LOPEZ IZA</t>
  </si>
  <si>
    <t>VIVIANA LOPEZ GUTIERREZ</t>
  </si>
  <si>
    <t>YANSY VICTORIA PEÑA VALOYES</t>
  </si>
  <si>
    <t>JAIRO ENRIQUE BERJAN VASQUEZ</t>
  </si>
  <si>
    <t>DAVID ANDRES GRAJALES MARIN</t>
  </si>
  <si>
    <t>CRISTIAN CAMILO BOLIVAR</t>
  </si>
  <si>
    <t>DIEGO FERNANDO CASTAÑEDA MOLINA</t>
  </si>
  <si>
    <t>GINA MERCEDES GARCIA MONTIEL</t>
  </si>
  <si>
    <t>VIVIANA PATRICIA LONDOÑO CASTRO</t>
  </si>
  <si>
    <t>RICARDO AUGUSTO CASTAÑO LLANO</t>
  </si>
  <si>
    <t>ALEJANDRA INES CASTAÑO MARULANDA</t>
  </si>
  <si>
    <t>LUIS EDUARDO MANCERA ORTIZ</t>
  </si>
  <si>
    <t>SANDRA BIBIANA OLIVERA GONZALEZ</t>
  </si>
  <si>
    <t>LAURA CATALINA RUIZ CARREÑO</t>
  </si>
  <si>
    <t>LUIS ALBERTO MANTILLA LIZARAZO</t>
  </si>
  <si>
    <t>JAIRO LEONARDO JIMENEZ FERREIRA</t>
  </si>
  <si>
    <t>JINNA PAOLA GERENA ROJAS</t>
  </si>
  <si>
    <t>ERIKA LORENA CORTES SUAREZ</t>
  </si>
  <si>
    <t>DIANA CAROLINA RINCON ORTIZ</t>
  </si>
  <si>
    <t>JOAQUIN GUILLERMO DOMINGUEZ CASTILLO</t>
  </si>
  <si>
    <t>CONSTANZA LOPEZ ORDOÑEZ</t>
  </si>
  <si>
    <t>YURI ANDREA CABRA MATALLANA</t>
  </si>
  <si>
    <t>ADRIANA SERRANO OSPINA</t>
  </si>
  <si>
    <t>JHEISON STEVE JIMENEZ GAVILAN</t>
  </si>
  <si>
    <t>YUDY LORENA MENESES QUINTANA</t>
  </si>
  <si>
    <t>EMPRESA INMOBILIARIA Y DE SERVICIOS LOGISTICOS DE CUNDINAMARCA</t>
  </si>
  <si>
    <t>ALBA JANNETH TONCON MURILLO</t>
  </si>
  <si>
    <t>JOHANNA LISSETH PLATA CONTRERAS</t>
  </si>
  <si>
    <t>MAYERLIN LOPEZ JIMENEZ</t>
  </si>
  <si>
    <t>IBITH FERNANDA CORTES ARDILA</t>
  </si>
  <si>
    <t>EMMA CECILIA CAMARGO GARZON</t>
  </si>
  <si>
    <t>MAURICIO ZAMORA CEBALLOS</t>
  </si>
  <si>
    <t>WILSON RUIZ RODRIGUEZ</t>
  </si>
  <si>
    <t>NELSON ANDRES ROMERO CARDENAS</t>
  </si>
  <si>
    <t>LILIANA MARIA TAPIAS CAMACHO</t>
  </si>
  <si>
    <t>PAOLA ANDREA FERNANDEZ CORDOBA</t>
  </si>
  <si>
    <t>JUAN JOSE SANCHEZ GUERRA</t>
  </si>
  <si>
    <t>DIANA CAROLINA TORRES MORENO</t>
  </si>
  <si>
    <t>LUZ HELENA MARTINEZ CALLE</t>
  </si>
  <si>
    <t>JOSE ANTONIO MARTINEZ HERNANDEZ</t>
  </si>
  <si>
    <t>LILIANA SAMUDIO LÓPEZ</t>
  </si>
  <si>
    <t>CAROL ZORAYDA BARREIRO SANCHEZ</t>
  </si>
  <si>
    <t>DIANA CAROLINA PEREZ PEREZ</t>
  </si>
  <si>
    <t>FREDDY ALVARO LOZANO ESPAÑA</t>
  </si>
  <si>
    <t>MARIA VALENTINA MEJIA ENCISO</t>
  </si>
  <si>
    <t>SANTIAGO ALFONSO CARDENAS CARDONA</t>
  </si>
  <si>
    <t>ARMANDO PAREDES CIFUENTES</t>
  </si>
  <si>
    <t>LAURA REGINA LOPEZ PRIETO</t>
  </si>
  <si>
    <t>JOHN ALBERTO GONZALEZ PUIN</t>
  </si>
  <si>
    <t>GILBERTO ANDRES TAFUR CARRILLO</t>
  </si>
  <si>
    <t>MARITZA LUCIA URIBE IBARRA</t>
  </si>
  <si>
    <t>DIEGO ALEXANDER HOME SILVA</t>
  </si>
  <si>
    <t>LUZ ADRIANA SERNA MONTOYA</t>
  </si>
  <si>
    <t>ANDRES FELIPE JURADO AGUILAR</t>
  </si>
  <si>
    <t>CONCEPCION POVEDA CALDERON</t>
  </si>
  <si>
    <t>GLORIA PATRICIA PEDROZA BALLESTEROS</t>
  </si>
  <si>
    <t>LUIS ENRIQUE CORTES FANDIÑO</t>
  </si>
  <si>
    <t>JIMMY OCHOA JAIME</t>
  </si>
  <si>
    <t>FERNANDO GARCIA HERNANDEZ</t>
  </si>
  <si>
    <t>ALEXANDRA LEON BERNAL</t>
  </si>
  <si>
    <t>HUMBERTO ANTONIO SANCHEZ DIAZ</t>
  </si>
  <si>
    <t>MYRIAM STELLA PORRAS SIERRA</t>
  </si>
  <si>
    <t>ADALBERTO VELASQUEZ SEGRERA</t>
  </si>
  <si>
    <t>FERNANDA MILENA DEL PILAR DUARTE TIBOCHE</t>
  </si>
  <si>
    <t>DIEGO RENGIFO CARMONA</t>
  </si>
  <si>
    <t>JAVIER EFRAIN RODRIGUEZ ALVARADO</t>
  </si>
  <si>
    <t>JAMES LEONARDO TRIANA CALVO</t>
  </si>
  <si>
    <t>MARIA CAROLINA SERRATO GUTIERREZ</t>
  </si>
  <si>
    <t>JAIME AUGUSTO HERRERA QUIÑONES</t>
  </si>
  <si>
    <t>MASSIEL ALEXANDRA BENITEZ RATIVA</t>
  </si>
  <si>
    <t>LUIS ALBERTO BARÓN BEJARANO</t>
  </si>
  <si>
    <t>JOHN EDISON ROZO PENAGOS</t>
  </si>
  <si>
    <t>DIANA CAROLINA VALDERRAMA TORRES</t>
  </si>
  <si>
    <t>ANGELO DAVID RAMIREZ CARDOZO</t>
  </si>
  <si>
    <t>SANDRA PATRICIA RUIZ AREVALO</t>
  </si>
  <si>
    <t>DIANA PAOLA GARZON RONCANCIO</t>
  </si>
  <si>
    <t>MARYORI NATALIA ARIAS HERRERA</t>
  </si>
  <si>
    <t>CAMILO CUBIDES ORJUELA</t>
  </si>
  <si>
    <t>JENNYFFER ALEXANDRA JIMENEZ FORERO</t>
  </si>
  <si>
    <t>JOSE EHULISERTH DIAZ PATIÑO</t>
  </si>
  <si>
    <t>YULY ROCIO VELOSA GIL</t>
  </si>
  <si>
    <t>FERNANDO ARIAS VILLA</t>
  </si>
  <si>
    <t>LUIS FRANCISCO RODRIGUEZ LARGO</t>
  </si>
  <si>
    <t>LINNA MARCELA MARTINEZ GUANA</t>
  </si>
  <si>
    <t>CATHERINE PAVAJEAU MUÑOZ</t>
  </si>
  <si>
    <t>SANDRA PATRICIA GAVILAN ACEVEDO</t>
  </si>
  <si>
    <t>JULIAN ANDRES FERNANDEZ DOMINGUEZ</t>
  </si>
  <si>
    <t>DANNY JOSE ROCHA SANCHEZ</t>
  </si>
  <si>
    <t>HÉCTOR ELPIDIO CORREDOR IGUA</t>
  </si>
  <si>
    <t>ANA MARIA CARRASCAL  HERRERA</t>
  </si>
  <si>
    <t>CINDY LORENA MONROY OSSA</t>
  </si>
  <si>
    <t>CATALINA CANAS</t>
  </si>
  <si>
    <t>LENNYN SANCHEZ RODRIGUEZ</t>
  </si>
  <si>
    <t>SANTIAGO GONZALEZ PEREZ</t>
  </si>
  <si>
    <t>FREDY CASTELLANOS VELANDIA</t>
  </si>
  <si>
    <t>PAOLA ANDREA VERGARA JIMENEZ</t>
  </si>
  <si>
    <t>JOHN JAIRO BONILLA ALVAREZ</t>
  </si>
  <si>
    <t>CAROL NATTALY GUTIERREZ OLARTE</t>
  </si>
  <si>
    <t>PIEDAD NIETO PABON</t>
  </si>
  <si>
    <t>ANA YIBE GUTIERREZ JIMENEZ</t>
  </si>
  <si>
    <t>WILLIAM GONZALEZ PIRAQUIVE</t>
  </si>
  <si>
    <t>HERBERT WILLY ARCINIEGAS RODRIGUEZ</t>
  </si>
  <si>
    <t>MARIO ANDRES CARVAJAL AVILA</t>
  </si>
  <si>
    <t>WILLIAM CORTES CASTILLO</t>
  </si>
  <si>
    <t>LILIANA BONILLA SALAS</t>
  </si>
  <si>
    <t>JEIFER ALEXANDER URREA URREGO</t>
  </si>
  <si>
    <t>ALBA LUCIA MORENO ARANGO</t>
  </si>
  <si>
    <t>FABIAN LEONARDO BARRETO CASTILLO</t>
  </si>
  <si>
    <t>BIBIANA FERNANDA MARTINEZ HERNANDEZ</t>
  </si>
  <si>
    <t>ELIAS RICARDO LEAL MELO</t>
  </si>
  <si>
    <t>NADIA CATHERINE GOMEZ ALVARADO</t>
  </si>
  <si>
    <t>JAVIER ARTURO GUERRERO VARGAS</t>
  </si>
  <si>
    <t>CESAR AUGUSTO BARRERA BARROS</t>
  </si>
  <si>
    <t>ANGELA MERCEDES RIANO GARCIA</t>
  </si>
  <si>
    <t>LUIS FERNANDO QUINTERO OSPINA</t>
  </si>
  <si>
    <t>NANCY OBEIRA CASTELLANOS PINZON</t>
  </si>
  <si>
    <t>OLGA LUCIA CASALLAS CRISTANCHO</t>
  </si>
  <si>
    <t>ELBA YANETH BARON LOPEZ</t>
  </si>
  <si>
    <t>ALEXANDER MANUEL TRIVIÑO OCHOA</t>
  </si>
  <si>
    <t>PAOLA ALEJANDRA PAEZ HERNANDEZ</t>
  </si>
  <si>
    <t>EDGAR ALIRIO GARCIA FERRO</t>
  </si>
  <si>
    <t>LUIS GIOVANNY CARVAJAL RODRIGUEZ</t>
  </si>
  <si>
    <t>WILSON HERNAN ESCANDON CHAPARRO</t>
  </si>
  <si>
    <t>CINDY PAOLA TORRES ROJAS</t>
  </si>
  <si>
    <t>GINA ESTEPHANIA LESCANO NIÑO</t>
  </si>
  <si>
    <t>ERNESTO DAVID AGUDELO SANCHEZ</t>
  </si>
  <si>
    <t>PABLO JOSE HERNANDEZ HERNANDEZ</t>
  </si>
  <si>
    <t>RIQUELME ENRIQUE ALVARADO MAESTRE</t>
  </si>
  <si>
    <t>MIRYAM GLADYS SALAMANCA BARBOSA</t>
  </si>
  <si>
    <t>PABLO ENRIQUE ORTIZ ROBERTO</t>
  </si>
  <si>
    <t>JUAN FELIPE ZAMBRANO BUSTILLO</t>
  </si>
  <si>
    <t>FRANCY CECILIA FONSECA RINCON</t>
  </si>
  <si>
    <t>CARLOS AUGUSTO TORRES ESQUIVEL</t>
  </si>
  <si>
    <t>DANIEL EDUARDO REINO AVILEZ</t>
  </si>
  <si>
    <t>RICARDO ANDRÉS LUNA NIETO</t>
  </si>
  <si>
    <t>ERIC LEONARDO ELIAS ACOSTA</t>
  </si>
  <si>
    <t>HANS NICOLS RAMIREZ SAENZ</t>
  </si>
  <si>
    <t>HENRY DAVID RAMIREZ PALMA</t>
  </si>
  <si>
    <t>MICHAEL JEFERSSON LUCAS ADAME</t>
  </si>
  <si>
    <t>ASTRID LORENA TORRES RINCÓN</t>
  </si>
  <si>
    <t>CESAR NAPOLEON GUIO MARTINEZ</t>
  </si>
  <si>
    <t>ANDRES RICARDO MANJARRES MONCADA</t>
  </si>
  <si>
    <t>FABIAN ENRIQUE MARTIN LEAL</t>
  </si>
  <si>
    <t>LUIS ALEJANDRO SALINAS YOPASA</t>
  </si>
  <si>
    <t>JOSE RICARDO ZARATE GARCIA</t>
  </si>
  <si>
    <t>JAVIER OSWALDO SANCHEZ LAGOS</t>
  </si>
  <si>
    <t>JULIO CESAR TORRENTE QUINTERO</t>
  </si>
  <si>
    <t>DIANA PATRICIA NIÑO AVENDAÑO</t>
  </si>
  <si>
    <t>BOORIS HERNEY RAMIREZ REYES</t>
  </si>
  <si>
    <t>YIMMY ALEXANDER CORREDOR CAMARGO</t>
  </si>
  <si>
    <t>SANDRA JOHANA BENAVIDES BERMUDEZ</t>
  </si>
  <si>
    <t>ANDRES SALAMANCA PRIETO</t>
  </si>
  <si>
    <t>YENNY PAOLA CARVAJAL URREA</t>
  </si>
  <si>
    <t>ERIKA PATRICIA DULCEY MARTINEZ</t>
  </si>
  <si>
    <t>LYNDA YAZMIN GAMBOA BAQUERO</t>
  </si>
  <si>
    <t>YONNY DANIEL DUITAMA IGUERA</t>
  </si>
  <si>
    <t>EDGAR ANDRES SANCHEZ FRANCO</t>
  </si>
  <si>
    <t>DAISSY NATALY PULIDO RODRIGUEZ</t>
  </si>
  <si>
    <t>KAROLINE BRYGETH SUAREZ MEZA</t>
  </si>
  <si>
    <t>JOSE GREGORI PALACIOS</t>
  </si>
  <si>
    <t>MARIA DEL PILAR CHARRY MEDINA</t>
  </si>
  <si>
    <t>PABLO ENRIQUE GÓMEZ VILLAMARÍN</t>
  </si>
  <si>
    <t>ELVIA ELENA PACHECO ROMERO</t>
  </si>
  <si>
    <t>ANDRI MUÑOZ ROBAYO</t>
  </si>
  <si>
    <t>FREDDY LEONARDO OVALLE BUENO</t>
  </si>
  <si>
    <t>CATHERINE MORENO TIQUE</t>
  </si>
  <si>
    <t>DAVID LEONARDO MENESES CORTES</t>
  </si>
  <si>
    <t>LEIDY MARLEN BONILLA BELTRAN</t>
  </si>
  <si>
    <t>ANGIE VIVIANA GARZON LEGUIZAMON</t>
  </si>
  <si>
    <t>ELBERT HERNAN SUAREZ JIMENEZ</t>
  </si>
  <si>
    <t>PRESTAR SERVICIOS PROFESIONALES PARA APOYAR Y ORIENTAR CONCEPTUAL Y METODOLÓGICAMENTE EL PROCESO DE IMPLEMENTACIÓN Y SEGUIMIENTO DE MEJORES PRÁCTICAS EN LA GESTIÓN DE PROYECTOS, EN ARTICULACIÓN CON LOS INSTRUMENTOS DE PLANEACIÓN DE LA ENTIDAD.</t>
  </si>
  <si>
    <t>PRESTAR SERVICIOS PROFESIONALES PARA REALIZAR ANÁLISIS FINANCIEROS DE LA INFORMACIÓN TANTO CONTABLE COMO TRIBUTARIA, PARA DETERMINAR LOS VALORES A RECONOCER RELACIONADOS CON EL LUCRO CESANTE, DAÑO EMERGENTE Y/O COMPENSACIONES POR PERDIDA DE INGRESO POR ACTIVIDAD ECONÓMICA A QUE HAYA LUGAR PARA LA EJECUCIÓN DEL PROYECTO DE GESTIÓN PREDIAL INTEGRAL PRIMERA LÍNEA DE METRO BOGOTÁ.</t>
  </si>
  <si>
    <t>PRESTAR SERVICIOS PROFESIONALES PARA ADELANTAR LAS ACTUACIONES JURÍDICAS NECESARIAS RESPECTO DE LA CONTRIBUCIÓN DE VALORIZACIÓN Y SOLICITUDES ELEVADAS POR LOS ENTES DE CONTROL Y PARTICULARES.</t>
  </si>
  <si>
    <t>PRESTAR SERVICIOS PROFESIONALES PARA APOYAR LA SUPERVISIÓN DE LOS CONTRATOS DE CABIDA Y LINDEROS QUE SE REQUIERAN EN DESARROLLO DE LOS PROCESOS DE ADQUISICIÓN PREDIAL, ASÍ COMO LA REVISIÓN DEL DESARROLLO DEL COMPONENTE TÉCNICO, ELABORACIÓN Y ACTUALIZACIÓN DE REGISTROS TOPOGRÁFICOS Y DEMÁS INSUMOS TÉCNICOS NECESARIOS PARA LA LEGALIZACIÓN, VENTA Y ADQUISICIÓN DE PREDIOS POR ENAJENACIÓN VOLUNTARIA, EXPROPIACIÓN ADMINISTRATIVA O JUDICIAL PARA LA EJECUCIÓN DEL PROYECTO DE GESTIÓN PREDIAL INTEGRAL PRIMERA LÍNEA DE METRO BOGOTÁ.</t>
  </si>
  <si>
    <t xml:space="preserve">PRESTAR SERVICIOS DE APOYO A LA GESTIÓN PARA REALIZAR LOS TRÁMITES OPERATIVOS QUE SE REQUIERAN RESPECTO DE LOS REQUERIMIENTOS INTERNOS Y EXTERNOS RELACIONADOS CON LAS CONTRIBUCIONES DE VALORIZACIÓN Y CON EL PROCESO DE COBRO COACTIVO. </t>
  </si>
  <si>
    <t>PRESTAR SERVICIOS PROFESIONALES PARA APOYAR A LA SUBDIRECCIÓN TÉCNICA DE JURÍDICA Y EJECUCIONES FISCALES EN LA REVISIÓN, SEGUIMIENTO Y CONTROL DE LAS ACTUACIONES JURÍDICAS RELACIONADAS CON LA CONTRIBUCIÓN DE VALORIZACIÓN Y SOLICITUDES ELEVADAS POR ENTES DE CONTROL Y PARTICULARES.</t>
  </si>
  <si>
    <t>PRESTAR SERVICIOS PROFESIONALES PARA APOYAR A LA SUBDIRECCIÓN TÉCNICA DE RECURSOS HUMANOS EN TODOS LOS ASPECTOS Y ACTIVIDADES DERIVADAS DE LA GESTIÓN DE LA NÓMINA.</t>
  </si>
  <si>
    <t>PRESTAR SERVICIOS DE APOYO A LA GESTIÓN RESPECTO DE LOS SERVICIOS QUE PRESTA EL CENTRO DE DOCUMENTACIÓN A LOS USUARIOS INTERNOS Y EXTERNOS DE LA ENTIDAD, EN ESPECIAL ALISTAMIENTO DE PLANOS PARA DIGITALIZACIÓN Y ENVÍO DE INFORMES DE DIFUSIÓN SELECTIVA DE INFORMACIÓN.</t>
  </si>
  <si>
    <t>PRESTAR SERVICIOS PROFESIONALES PARA LA DEFINICIÓN Y EJECUCIÓN DEL SUBPROGRAMA DE HIGIENE Y SEGURIDAD INDUSTRIAL, EN EL MARCO DEL PLAN ANUAL DE SEGURIDAD Y SALUD EN EL TRABAJO DE LA ENTIDAD.</t>
  </si>
  <si>
    <t>PRESTAR SERVICIOS PROFESIONALES PARA LA ESTRUCTURACIÓN DE ESTRATEGIAS PARA LOS PROYECTOS DE VALORIZACIÓN Y AUDITORÍA AL SISTEMA VALORICEMOS.</t>
  </si>
  <si>
    <t>PRESTAR SERVICIOS PROFESIONALES PARA APOYAR A LA SUBDIRECCIÓN TÉCNICA DE JURÍDICA Y DE EJECUCIONES FISCALES EN EL SEGUIMIENTO A LAS ACTUACIONES JURÍDICAS DE ALTO IMPACTO RELACIONADAS CON LA CONTRIBUCIÓN DE VALORIZACIÓN Y SOLICITUDES ELEVADAS POR LOS ENTES DE CONTROL Y PARTICULARES.</t>
  </si>
  <si>
    <t>PRESTAR SERVICIOS PROFESIONALES PARA APOYAR A LA SUBDIRECCIÓN TÉCNICA DE JURÍDICA Y DE EJECUCIONES FISCALES EN EL ESTABLECIMIENTO DE ESTRATEGIAS Y SEGUIMIENTO DE LAS ACTUACIONES JURÍDICAS RELACIONADAS CON LA CONTRIBUCIÓN DE VALORIZACIÓN.</t>
  </si>
  <si>
    <t>PRESTAR SERVICIOS PROFESIONALES EN EL PROCESO DE REGISTRO CONTABLE Y TRIBUTARIO DE LAS ÓRDENES DE PAGO.</t>
  </si>
  <si>
    <t>PRESTAR SERVICIOS PROFESIONALES PARA APOYAR LA CODIFICACIÓN, REALIZACIÓN DE PRUEBAS Y DOCUMENTACIÓN DE LOS COMPONENTES DE SOFTWARE DEL INSTITUTO, CONFORME LAS ESPECIFICACIONES DE DESARROLLO ASIGNADAS.</t>
  </si>
  <si>
    <t>PRESTAR SERVICIOS PROFESIONALES NECESARIOS PARA EL DESARROLLO DE LA GESTIÓN ESPECIALIZADA, PRECONTRACTUAL, CONTRACTUAL Y POSTCONTRACTUAL, PARA ASESORAR, ORIENTAR, ESTUDIAR, EMITIR, PROYECTAR Y ATENDER LOS ASUNTOS JURÍDICOS QUE SEAN ASIGNADOS A LA SUBDIRECCIÓN GENERAL JURÍDICA, DENTRO DE LA PLANEACIÓN, APOYO EN LA COORDINACIÓN INTERINSTITUCIONAL Y ESTRUCTURACIÓN LEGAL, RELACIONADOS CON LA ELABORACIÓN, REVISIÓN, SEGUIMIENTO Y CONTROL DE ACTOS ADMINISTRATIVOS, INICIATIVAS NORMATIVAS, CONCEPTOS Y DIRECTRICES JURÍDICAS, ATENCIÓN DE CONSULTAS Y DEMÁS ACTUACIONES ADMINISTRATIVAS DE CARÁCTER CONTRACTUAL Y JUDICIAL.</t>
  </si>
  <si>
    <t>PRESTAR SERVICIOS PROFESIONALES PARA EJECUTAR Y CONTROLAR EL PROCESO DE SEGUIMIENTO A LAS OBRAS CON PÓLIZA DE ESTABILIDAD Y/O CALIDAD VIGENTE, CON BASE EN EL PROCEDIMIENTO ESTABLECIDO Y LA NORMATIVIDAD VIGENTE.</t>
  </si>
  <si>
    <t>PRESTAR SERVICIOS PROFESIONALES PARA LA ACTUALIZACIÓN, AJUSTES Y APLICACIÓN DE LAS BASES CATASTRALES NECESARIAS PARA LOS PROCESOS DE LA VALORIZACIÓN.</t>
  </si>
  <si>
    <t>PRESTAR SERVICIOS PROFESIONALES NECESARIOS PARA EL DESARROLLO DE LA GESTIÓN PRECONTRACTUAL, CONTRACTUAL Y POSTCONTRACTUAL, EN LA PROYECCIÓN, REVISIÓN, ANÁLISIS Y ORIENTACIÓN DE ASUNTOS LEGALES Y ADMINISTRATIVOS QUE SEAN ASIGNADOS A LA SUBDIRECCIÓN GENERAL JURÍDICA, RELACIONADOS CON LA ESTRUCTURACIÓN DE CONCEPTOS JURÍDICOS, ATENCIÓN DE CONSULTAS Y EMISIÓN DE DIRECTRICES JURÍDICAS, ELABORACIÓN Y ESTUDIO DE ACTOS ADMINISTRATIVOS E INICIATIVAS NORMATIVAS Y DEMÁS ACTUACIONES DE CARÁCTER CONTRACTUAL Y ADMINISTRATIVO, ASÍ COMO REALIZAR EL ACOMPAÑAMIENTO LEGAL NECESARIO EN LA ELABORACIÓN, REVISIÓN Y TRÁMITE DE DOCUMENTOS RELACIONADOS CON LA CONTRIBUCIÓN DE VALORIZACIÓN, COMO INSTRUMENTO DE FINANCIACIÓN DE OBRAS PÚBLICAS Y EN LOS TRÁMITES QUE SE SURTAN ANTE LOS DIFERENTES ENTES DE LA ADMINISTRACIÓN Y DE CONTROL DEL DISTRITO.</t>
  </si>
  <si>
    <t>PRESTAR SERVICIOS PROFESIONALES APOYANDO EL DISEÑO Y EJECUCIÓN DE LOS PROGRAMAS DE VIGILANCIA EPIDEMIOLÓGICA DEL INSTITUTO DE DESARROLLO URBANO IDU.</t>
  </si>
  <si>
    <t>PRESTAR SERVICIOS DE APOYO A LA GESTIÓN EN LO RELACIONADO CON LA VERIFICACIÓN DOCUMENTAL Y NOVEDADES PRESENTADAS CON OCASIÓN DE LOS CONTRATOS DE PRESTACIÓN DE SERVICIOS PROFESIONALES Y DE APOYO SUSCRITOS POR LA ENTIDAD PARA EL PROCESO DE PAGO.</t>
  </si>
  <si>
    <t>PRESTAR SERVICIOS PROFESIONALES PARA APOYAR TÉCNICAMENTE EN EL DESARROLLO DEL MODELO DE GESTIÓN DEL ÁREA, ASÍ COMO EN LA IMPLEMENTACIÓN , EL CUMPLIMIENTO Y CONTROL DE LOS INDICADORES DE GESTIÓN DE LA DEPENDENCIA.</t>
  </si>
  <si>
    <t>PRESTAR SERVICIOS PROFESIONALES PARA ARTICULAR, REVISAR, APROBAR Y HACER SEGUIMIENTO AL COMPONENTE ECONÓMICO DE LOS AVALÚOS COMERCIALES (LUCRO CESANTE, DAÑO EMERGENTE Y/O COMPENSACIONES ECONÓMICAS) A QUE HAYA LUGAR DENTRO DE LOS PROCESOS DE COMPRA DE PREDIOS POR ENAJENACIÓN VOLUNTARIA Y EXPROPIACIÓN ADMINISTRATIVA, EN LOS ASUNTOS ASOCIADOS A LOS PROYECTOS PARA LA AMPLIACIÓN E INTEGRACIÓN DE TRONCALES.</t>
  </si>
  <si>
    <t>PRESTAR SERVICIOS PROFESIONALES PARA APOYAR OPERATIVAMENTE EL PROCESO DE SEGUIMIENTO A LAS OBRAS CON PÓLIZA DE ESTABILIDAD Y/O CALIDAD VIGENTE, CON BASE EN EL PROCEDIMIENTO ESTABLECIDO Y NORMATIVIDAD VIGENTE.</t>
  </si>
  <si>
    <t>PRESTAR SERVICIOS PROFESIONALES PARA APOYAR LA OPERACIÓN Y ADMINISTRACIÓN DE LA INFRAESTRUCTURA TECNOLÓGICA EN LAS FASES DE INSTALACIÓN, CONFIGURACIÓN, AFINAMIENTO, ASEGURAMIENTO, FUNCIONAMIENTO Y RETIRO DEL CONJUNTO DE EQUIPOS ESPECIALIZADOS DE TIC DEL IDU.</t>
  </si>
  <si>
    <t>PRESTAR SERVICIOS PROFESIONALES PARA APOYAR EL SOPORTE DE SEGUNDO NIVEL PARA SISTEMAS DE INFORMACIÓN DESPLEGADOS EN PRODUCCIÓN DE CRITICIDAD ALTA PARA EL INSTITUTO.</t>
  </si>
  <si>
    <t xml:space="preserve">PRESTAR SERVICIOS PROFESIONALES PARA APOYAR A LA SUBDIRECCIÓN TÉCNICA JURÍDICA Y DE EJECUCIONES FISCALES EN LOS ASPECTOS FINANCIEROS Y PRESUPUESTALES DE LOS ASUNTOS A CARGO DE ÉSTA DEPENDENCIA, ASÍ COMO EN EL SOPORTE FINANCIERO EN LA SUPERVISIÓN DE LOS CONTRATOS DEL ÁREA. </t>
  </si>
  <si>
    <t>PRESTAR SERVICIOS PROFESIONALES PARA APOYAR LA DEFINICIÓN Y APLICACIÓN DE LOS ESTÁNDARES DE ARQUITECTURA DE TIC EN LOS SISTEMAS DE INFORMACIÓN DE PROPIEDAD DEL IDU.</t>
  </si>
  <si>
    <t>PRESTAR SERVICIOS PROFESIONALES PARA APOYAR LA INCORPORACIÓN DE SISTEMAS URBANOS DE DRENAJE SOSTENIBLE EN LOS PROYECTOS QUE ADELANTA LA SUBDIRECCIÓN GENERAL DE DESARROLLO URBANO.</t>
  </si>
  <si>
    <t>PRESTAR SERVICIOS PROFESIONALES PARA REALIZAR LA DEFINICIÓN Y APROBACIÓN DEL COMPONENTE FINANCIERO PARA CADA PROYECTO DE APROVECHAMIENTO ECONÓMICO DEL ESPACIO PÚBLICO EN SUS DIFERENTES MODALIDADES, DE ACUERDO CON LA NORMATIVIDAD VIGENTE Y LOS PROCEDIMIENTOS ESTABLECIDOS.</t>
  </si>
  <si>
    <t>PRESTAR SERVICIOS PROFESIONALES PARA APOYAR TÉCNICAMENTE EN EL DESARROLLO DEL MODELO DE GESTIÓN DEL ÁREA, ASÍ COMO EN LA IMPLEMENTACIÓN, EL CUMPLIMIENTO Y CONTROL DE LOS INDICADORES DE GESTIÓN DE LA DEPENDENCIA Y PLANES DE MEJORAMIENTO.</t>
  </si>
  <si>
    <t>PRESTAR SERVICIOS PROFESIONALES PARA REALIZAR ANÁLISIS FINANCIEROS DE LA INFORMACIÓN TANTO CONTABLE COMO TRIBUTARIA, PARA DETERMINAR LOS VALORES A RECONOCER RELACIONADOS CON EL LUCRO CESANTE, DAÑO EMERGENTE Y/O COMPENSACIONES POR PERDIDA DE INGRESO POR ACTIVIDAD ECONÓMICA A QUE HAYA LUGAR EN DESARROLLO DE LOS PROCESOS DE ADQUISICIÓN PREDIAL EN LOS ASUNTOS ASOCIADOS A LOS PROYECTOS PARA LA AMPLIACIÓN E INTEGRACIÓN DE TRONCALES.</t>
  </si>
  <si>
    <t>PRESTAR SERVICIOS PROFESIONALES PARA APOYAR JURÍDICAMENTE A LA DIRECCIÓN GENERAL EN EL SEGUIMIENTO Y CONTROL DE LAS DIFERENTES ACTUACIONES ADMINISTRATIVAS Y JURÍDICAS DEL COMPONENTE PREDIAL.</t>
  </si>
  <si>
    <t>PRESTAR SERVICIOS PROFESIONALES EN EL PROCESO DEL FONDO PARA PAGO COMPENSATORIO DE ESTACIONAMIENTOS.</t>
  </si>
  <si>
    <t>PRESTAR SERVICIOS PROFESIONALES PARA REALIZAR EL MONITOREO, SEGUIMIENTO, CONTROL FINANCIERO Y PRESUPUESTAL DE LOS ASUNTOS A CARGO DE LA SUBDIRECCIÓN GENERAL DE GESTIÓN CORPORATIVA, EL ANÁLISIS DE LA EJECUCIÓN DEL PLAN OPERATIVO ANUAL DE INVERSIÓN Y EL PLAN DE ADQUISICIONES DEL IDU.</t>
  </si>
  <si>
    <t>PRESTAR SERVICIOS PROFESIONALES PARA APOYAR LA EJECUCIÓN Y SEGUIMIENTO DE PROGRAMAS Y PROYECTOS DE LA SUBDIRECCIÓN GENERAL DE GESTIÓN CORPORATIVA.</t>
  </si>
  <si>
    <t>PRESTAR SERVICIOS PROFESIONALES EN LA COORDINACIÓN Y SEGUIMIENTO DE LOS PROGRAMAS Y PROYECTOS A CARGO DE LA SUBDIRECCIÓN GENERAL DE GESTIÓN CORPORATIVA, BRINDANDO EL ACOMPAÑAMIENTO JURÍDICO NECESARIO EN MATERIA DE CONTRATACIÓN ESTATAL Y CARRERA ADMINISTRATIVA.</t>
  </si>
  <si>
    <t>PRESTAR SERVICIOS PROFESIONALES PARA ARTICULAR, HACER SEGUIMIENTO, APROBAR Y ADELANTAR ACTUACIONES ADMINISTRATIVAS DE ORDEN JURÍDICO EN DESARROLLO DE LOS PROCESOS DE ADQUISICIÓN PREDIAL POR ENAJENACIÓN VOLUNTARIA O EXPROPIACIÓN ADMINISTRATIVA, EN LOS ASUNTOS ASOCIADOS A LOS PROYECTOS PARA LA AMPLIACIÓN E INTEGRACIÓN DE TRONCALES.</t>
  </si>
  <si>
    <t>PRESTAR SERVICIOS PROFESIONALES A LA DIRECCIÓN GENERAL DEL IDU PARA APOYAR LA COORDINACIÓN Y SEGUIMIENTO AL COMPONENTE FINANCIERO DE LA ENTIDAD.</t>
  </si>
  <si>
    <t>PRESTAR SERVICIOS PROFESIONALES PARA LA DEFINICIÓN Y EJECUCIÓN DEL SUBPROGRAMA DE MEDICINA PREVENTIVA Y DEL TRABAJO, EN EL MARCO DEL PLAN ANUAL DE SEGURIDAD Y SALUD EN EL TRABAJO DE LA ENTIDAD.</t>
  </si>
  <si>
    <t>PRESTAR SERVICIOS PROFESIONALES PARA APOYAR LA SUPERVISIÓN EN EL COMPONENTE DE SEGURIDAD Y SALUD EN EL TRABAJO – SST DE LOS CONTRATOS DE INTERVENTORÍA DE LAS OBRAS CONTRATADAS POR EL IDU ASOCIADOS A LOS PROYECTOS RELACIONADOS CON LA AMPLIACIÓN E INTEGRACIÓN DE TRONCALES QUE ADELANTA LA SUBDIRECCIÓN GENERAL DE INFRAESTRUCTURA.</t>
  </si>
  <si>
    <t>PRESTAR SERVICIOS PROFESIONALES PARA APOYAR Y SOPORTAR A LA SUBDIRECCIÓN TÉCNICA DE RECURSOS FÍSICOS EN LA VERIFICACIÓN DE LA APLICACIÓN DE LAS NORMAS TÉCNICAS DE ARCHIVO Y A USUARIOS EN EL MANEJO DEL SISTEMA ORFEO.</t>
  </si>
  <si>
    <t>PRESTAR SERVICIOS PROFESIONALES PARA DESARROLLAR ACCIONES DE MEJORAMIENTO Y SEGUIMIENTO EN LOS PROCESOS DE GESTIÓN DOCUMENTAL.</t>
  </si>
  <si>
    <t>PRESTAR SERVICIOS DE APOYO A LA GESTIÓN Y ANÁLISIS DEL RIESGO DISCIPLINARIO PARA LOS PROCESOS QUE SE ADELANTEN POR LA OFICINA DE CONTROL INTERNO DISCIPLINARIO Y PARA EL GRUPO DE PREVENCIÓN.</t>
  </si>
  <si>
    <t>PRESTAR SERVICIOS PROFESIONALES PARA ADELANTAR LAS DIFERENTES ETAPAS JURÍDICAS DENTRO DEL PROCESO DE ADQUISICIÓN PREDIAL POR ENAJENACIÓN VOLUNTARIA O EXPROPIACIÓN ADMINISTRATIVA.</t>
  </si>
  <si>
    <t>PRESTAR SERVICIOS PROFESIONALES PARA APOYAR LA IMPLEMENTACIÓN DE LAS PRÁCTICAS DE GESTIÓN Y EJECUCIÓN DE PROYECTOS PARA EL DESARROLLO DE SOLUCIONES TIC QUE SE EJECUTAN EN LA STRT.</t>
  </si>
  <si>
    <t xml:space="preserve">PRESTAR SERVICIOS PROFESIONALES PARA APOYAR LA ELABORACIÓN DE INFORMES DE GESTIÓN, DE PLANES DE MEJORAMIENTO, DE INDICADORES Y REQUERIMIENTOS INTERNOS Y EXTERNOS, ASÍ COMO EL SEGUIMIENTO A LOS MISMOS; REALIZAR SUPERVISIÓN DE LOS CONTRATOS RELACIONADOS CON LA SEGURIDAD Y MONITOREO DE LA ENTIDAD, Y DEMÁS QUE LE SEAN ASIGNADOS. </t>
  </si>
  <si>
    <t>PRESTAR SERVICIOS DE APOYO A LA GESTIÓN PARA LA DIGITALIZACIÓN MASIVA DE DOCUMENTOS E IMPRESIÓN EN GRAN FORMATO EN EL PUNTO ÚNICO DE SERVICIOS DIGITALES DEL IDU.</t>
  </si>
  <si>
    <t>PRESTAR SERVICIOS DE APOYO A LA GESTIÓN PARA EL FUNCIONAMIENTO INTEGRAL DE LA MESA DE SERVICIOS DE TIC, MEDIANTE LA ATENCIÓN Y SOLUCIÓN DE INCIDENTES Y REQUERIMIENTOS EN IDU.</t>
  </si>
  <si>
    <t>PRESTAR SERVICIOS PROFESIONALES PARA APOYAR EL DESARROLLO DE LOS AJUSTES Y CORRECCIONES QUE SON REQUERIDOS PARA EL CORRECTO FUNCIONAMIENTO DEL SISTEMA DE INFORMACIÓN KACTUS Y SUS DIVERSOS MÓDULOS.</t>
  </si>
  <si>
    <t>PRESTAR SERVICIOS DE APOYO PARA DESARROLLAR GESTIONES ADMINISTRATIVAS Y DE SEGUIMIENTO A LAS ACTIVIDADES REALIZADAS EN LOS PUNTOS DE ATENCIÓN DISPUESTOS POR LA ENTIDAD, RELACIONADOS CON LA CONTRIBUCIÓN DE VALORIZACIÓN.</t>
  </si>
  <si>
    <t>PRESTAR SERVICIOS PROFESIONALES PARA APOYAR EL DESARROLLO, SOPORTE Y MANTENIMIENTO DEL SISTEMA DE INFORMACIÓN STONE DEL IDU, BRINDANDO APOYO TÉCNICO PARA SATISFACER LAS NECESIDADES INFORMÁTICAS DE LA ENTIDAD.</t>
  </si>
  <si>
    <t>PRESTAR SERVICIOS PROFESIONALES EN LA ELABORACIÓN DE LOS INFORMES DE CARTERA, PROYECCIONES DE RECAUDO, GENERACIÓN DE ESTRATEGIAS PARA COBRO PERSUASIVO POR CONTRIBUCIÓN DE VALORIZACIÓN.</t>
  </si>
  <si>
    <t>PRESTAR LOS SERVICIOS PROFESIONALES DE APOYO A LA GESTIÓN DISCIPLINARIA A CARGO DE LA OFICINA DE CONTROL DISCIPLINARIO.</t>
  </si>
  <si>
    <t>PRESTAR SERVICIOS PROFESIONALES PARA APOYAR LOS TRÁMITES Y ACTUACIONES RELACIONADAS CON CONTRATOS CON PROVEEDORES COMPETENCIA DE LA STRT, ATENDIENDO LAS ESTRATEGIAS TIC Y NECESIDADES DE LA ENTIDAD.</t>
  </si>
  <si>
    <t>PRESTAR SERVICIOS DE APOYO A LA GESTIÓN PARA ADELANTAR ACTUACIONES DE ORDEN ADMINISTRATIVO RELACIONADAS CON EL MANEJO DE CORRESPONDENCIA EXTERNA, SOLICITUD Y TRÁMITES DE DOCUMENTOS ANTE ENTIDADES DISTRITALES, OFICINAS DE REGISTRO, NOTARIAS, EMPRESAS DE SERVICIOS PÚBLICOS Y DEMÁS ENTIDADES PÚBLICAS Y PRIVADAS, EN LOS ASUNTOS ASOCIADOS A LOS PROYECTOS PARA LA AMPLIACIÓN E INTEGRACIÓN DE TRONCALES.</t>
  </si>
  <si>
    <t>PRESTAR SERVICIOS DE APOYO A LA GESTIÓN PARA REALIZAR EL SEGUIMIENTO PRESUPUESTAL DERIVADO DE LOS PROYECTOS DE INVERSIÓN DE LA ENTIDAD.</t>
  </si>
  <si>
    <t>PRESTAR SERVICIOS PROFESIONALES NECESARIOS PARA EL DESARROLLO DE LAS ACTIVIDADES DE LOS PROCESOS DE SELECCIÓN DE CONTRATISTAS DESDE EL PUNTO DE VISTA FINANCIERO Y ADMINISTRATIVO DENTRO DE LA GESTIÓN CONTRACTUAL DE LA SUBDIRECCIÓN GENERAL JURÍDICA Y SU DIRECCIÓN TÉCNICA.</t>
  </si>
  <si>
    <t>APOYAR LAS ACTIVIDADES DE PLANEACIÓN, SEGUIMIENTO Y CONTROL A LOS PROCESOS DE CONTRATACIÓN QUE ADELANTA LA SUBDIRECCIÓN TÉCNICA DE RECURSOS FÍSICOS, ASÍ COMO A LOS CONVENIOS, ACUERDOS Y TODO TIPO DE RELACIÓN CONTRACTUAL A CARGO DE LA SUBDIRECCIÓN.</t>
  </si>
  <si>
    <t>PRESTAR ASESORÍA LEGAL PARA LA FORMULACIÓN DE POLÍTICAS Y MEDIDAS DE PREVENCIÓN DE ACCIONES JUDICIALES Y ADMINISTRATIVAS Y, EN GENERAL, DE PREVENCIÓN DEL DAÑO ANTIJURÍDICO CONTRA LA ENTIDAD, A TRAVÉS DE LA VERIFICACIÓN DE LAS ACTUACIONES ADMINISTRATIVAS QUE SEAN NECESARIAS, EN ESPECIAL EN EL PROCESO CONTRACTUAL Y LAS DEMÁS ACTUACIONES RELACIONADAS CON LA GESTIÓN CONTRACTUAL DEL INSTITUTO DE DESARROLLO URBANO IDU, EN EL MARCO DEL FORTALECIMIENTO DE LA ESTRATEGIA DE TRANSPARENCIA Y EFICIENCIA EN LA GESTIÓN.</t>
  </si>
  <si>
    <t>PRESTAR SERVICIOS DE APOYO PARA EL IMPULSO DE LOS PROCESOS DE ADQUISICIÓN PREDIAL POR ENAJENACIÓN VOLUNTARIA, EXPROPIACIÓN ADMINISTRATIVA Y/O JUDICIAL QUE SE ADELANTE EN LA DIRECCIÓN TÉCNICA DE PREDIOS, EN LOS ASUNTOS ASOCIADOS A LOS PROYECTOS PARA LA AMPLIACIÓN E INTEGRACIÓN DE TRONCALES.</t>
  </si>
  <si>
    <t>PRESTAR SERVICIOS PROFESIONALES PARA BRINDAR APOYO TÉCNICO EN LA GESTIÓN, COORDINACIÓN Y SEGUIMIENTO DE TEMAS RELACIONADOS CON SISTEMAS DE INFORMACIÓN GEOGRÁFICA, PRECIOS DE REFERENCIA, DIRECTORIO DE PROVEEDORES E INNOVACIÓN.</t>
  </si>
  <si>
    <t>PRESTAR SERVICIOS PROFESIONALES EN EL PROCESO DE CONTROL Y SEGUIMIENTO A LA EJECUCIÓN PRESUPUESTAL.</t>
  </si>
  <si>
    <t>PRESTAR SERVICIOS PROFESIONALES PARA APOYAR EL ASEGURAMIENTO DEL NIVEL DE CALIDAD DE LOS DIFERENTES SISTEMAS DE INFORMACIÓN QUE DEBAN SER DESPLEGADOS EN EL AMBIENTE DE PRODUCCIÓN DEL IDU APLICANDO LAS BUENAS PRÁCTICAS DE QUALITY ASSURANCE.</t>
  </si>
  <si>
    <t>PRESTAR SERVICIOS PROFESIONALES PARA ARTICULAR, HACER SEGUIMIENTO, APROBAR Y ADELANTAR ACTUACIONES ADMINISTRATIVAS DE ORDEN JURÍDICO EN DESARROLLO DE LOS PROCESOS DE ADQUISICIÓN PREDIAL POR ENAJENACIÓN VOLUNTARIA O EXPROPIACIÓN ADMINISTRATIVA.</t>
  </si>
  <si>
    <t>PRESTAR SERVICIOS DE APOYO A LA GESTIÓN PARA DESARROLLAR TRÁMITES ADMINISTRATIVOS EN LA SUBDIRECCIÓN TÉCNICA JURÍDICA Y DE EJECUCIONES FISCALES, ASÍ COMO LOS RELACIONADOS CON LAS DIFERENTES SOLICITUDES DE LOS CONTRIBUYENTES Y ENTES DE CONTROL.</t>
  </si>
  <si>
    <t>PRESTAR SERVICIOS PROFESIONALES PARA LA ADMINISTRACIÓN, SEGUIMIENTO Y PROPOSICIÓN DE ESQUEMAS DE LAS HERRAMIENTAS DIGITALES Y WEB EXTERNA DE LA ENTIDAD Y APOYO EN EL MANEJO DE REDES SOCIALES.</t>
  </si>
  <si>
    <t>PRESTAR SERVICIOS DE APOYO A LA GESTIÓN ADMINISTRATIVA Y LOGÍSTICA EN LAS ETAPAS DEL PROCESO DE ADQUISICIÓN PREDIAL POR ENAJENACIÓN VOLUNTARIA Y EXPROPIACIÓN ADMINISTRATIVA.</t>
  </si>
  <si>
    <t>PRESTAR SERVICIOS PROFESIONALES PARA APOYAR LA SUPERVISIÓN DE LOS PROYECTOS ESTRATÉGICOS QUE LE SEAN SIGNADOS POR LA DIRECCIÓN GENERAL DEL IDU.</t>
  </si>
  <si>
    <t>PRESTAR SERVICIOS PROFESIONALES PARA APOYAR LA PLANEACIÓN Y PUESTA EN PRÁCTICA DE METODOLOGÍAS PARA EL DESARROLLO DE LOS SISTEMAS DE INFORMACIÓN REQUERIDOS PARA LA GESTIÓN DE COBRO Y RECAUDO DE VALORIZACION QUE REALIZA EL IDU.</t>
  </si>
  <si>
    <t>PRESTAR SERVICIOS PROFESIONALES PARA BRINDAR EL SOPORTE JURÍDICO EN LOS PROCESOS DE PLANEACIÓN Y FORMULACIÓN DE ESTRATEGIAS, PLANES Y PROGRAMAS CON ACTORES INTERNOS/EXTERNOS, E INSTITUCIONALES PARA EL DESARROLLO DE PROYECTOS DE VALORIZACIÓN.</t>
  </si>
  <si>
    <t>PRESTAR SERVICIOS PROFESIONALES PARA APOYAR LA ANIMACIÓN Y LA ILUSTRACIÓN DE PIEZAS GRÁFICAS, DE ACUERDO CON LOS REQUERIMIENTOS DEL IDU, TANTO A NIVEL INTERNO COMO EXTERNO, PARA LA ESTRATEGIA DE COMUNICACIONES DE LOS PROYECTOS, PROGRAMAS Y PLANES DEL IDU.</t>
  </si>
  <si>
    <t>PRESTAR SERVICIOS PROFESIONALES PARA APOYAR LA GESTIÓN AMBIENTAL ESPECIALIZADA DE LOS PROYECTOS QUE ADELANTA LA SUBDIRECCIÓN GENERAL DE DESARROLLO URBANO.</t>
  </si>
  <si>
    <t>PRESTAR SERVICIOS PROFESIONALES PARA APOYAR LA ESTRUCTURACIÓN, GESTIÓN E IMPLEMENTACIÓN DEL SISTEMA DE GESTIÓN DE LA CALIDAD Y EL MONITOREO DE LOS RIESGOS DE GESTIÓN DE LA ENTIDAD.</t>
  </si>
  <si>
    <t>PRESTAR SERVICIOS PROFESIONALES EN LA SUBDIRECCIÓN TÉCNICA DE RECURSOS HUMANOS BRINDANDO ACOMPAÑAMIENTO AL ÁREA EN LOS PROCESOS RELACIONADOS CON LA GESTIÓN INTEGRAL DEL TALENTO HUMANO.</t>
  </si>
  <si>
    <t>PRESTAR SERVICIOS PROFESIONALES PARA ARTICULAR, HACER SEGUIMIENTO, APROBAR Y ADELANTAR LAS ACTUACIONES NECESARIAS EN DESARROLLO DEL COMPONENTE TÉCNICO DE GEORREFERENCIACIÓN DE LOS PREDIOS OBJETO DE LEGALIZACIÓN, VENTA Y ADQUISICIÓN POR ENAJENACIÓN VOLUNTARIA, EXPROPIACIÓN ADMINISTRATIVA O JUDICIAL Y QUE ESTÉN ASOCIADOS A LAS OBRAS DE CUPO DE ENDEUDAMIENTO APROBADAS MEDIANTE EL ACUERDO 690 DE 2017.</t>
  </si>
  <si>
    <t>PRESTAR SERVICIOS PROFESIONALES EN LA ESTRUCTURACIÓN, GESTIÓN Y SEGUIMIENTO A LOS PROCESOS DE COBRO DE LAS CONTRIBUCIONES DE VALORIZACIÓN VIGENTES.</t>
  </si>
  <si>
    <t>PRESTAR SERVICIOS PROFESIONALES PARA IDENTIFICAR LAS NECESIDADES DE INFRAESTRUCTURA Y SERVICIOS BÁSICOS DE LA ENTIDAD, ASÍ COMO ADELANTAR LAS ACTIVIDADES PRE CONTRACTUALES NECESARIAS PARA SATISFACERLAS, APOYANDO EL SEGUIMIENTO A LOS PROYECTOS Y CONTRATOS PROPIOS DE LA SUBDIRECCIÓN TÉCNICA DE RECURSOS FÍSICOS.</t>
  </si>
  <si>
    <t>PRESTAR SERVICIOS PROFESIONALES PARA APOYAR LA VERIFICACIÓN Y SEGUIMIENTO AL PLAN DE MANTENIMIENTO PREVENTIVO Y CORRECTIVO DE LAS INSTALACIONES ELÉCTRICAS, HIDRÁULICAS Y SANITARIAS DE LAS SEDES DEL IDU.</t>
  </si>
  <si>
    <t>PRESTAR SERVICIOS PROFESIONALES PARA REALIZAR EL APOYO A LA SUPERVISIÓN DE LOS PROYECTOS Y CONTRATOS IDU DE BAJA, MEDIANA Y ALTA COMPLEJIDAD, A CARGO DE LA DIRECCIÓN TÉCNICA DE PROYECTOS QUE LE SEAN ASIGNADOS.</t>
  </si>
  <si>
    <t>PRESTAR SERVICIOS PROFESIONALES PARA ADELANTAR LAS DIFERENTES ETAPAS JURÍDICAS DENTRO DEL PROCESO DE ADQUISICIÓN PREDIAL POR ENAJENACIÓN VOLUNTARIA O EXPROPIACIÓN ADMINISTRATIVA Y QUE ESTÉN ASOCIADOS A LAS OBRAS DE CUPO DE ENDEUDAMIENTO APROBADAS MEDIANTE EL ACUERDO 690 DE 2017.</t>
  </si>
  <si>
    <t>PRESTAR SERVICIOS PROFESIONALES A LA DIRECCIÓN GENERAL PARA HACER SEGUIMIENTO A LOS PROYECTOS ASIGNADOS, EN COORDINACIÓN CON LA SUBDIRECCIÓN GENERAL DE INFRAESTRUCTURA Y LA SUBDIRECCIÓN GENERAL DE DESARROLLO URBANO.</t>
  </si>
  <si>
    <t>PRESTAR SERVICIOS PROFESIONALES PARA ARTICULAR Y HACER SEGUIMIENTO TÉCNICO DE AVALÚOS COMERCIALES BASE DE LOS PROCESOS DE ADQUISICIÓN PREDIAL POR ENAJENACIÓN VOLUNTARIA Y EXPROPIACIÓN ADMINISTRATIVA EN LOS ASUNTOS ASOCIADOS A LOS PROYECTOS PARA LA AMPLIACIÓN E INTEGRACIÓN DE TRONCALES.</t>
  </si>
  <si>
    <t>PRESTAR SERVICIOS TÉCNICOS Y DE APOYO A LA GESTIÓN DE VALORIZACIÓN EN LA ORGANIZACIÓN, ACTUALIZACIÓN Y DEPURACIÓN DE LA INFORMACIÓN RELACIONADA CON EL COBRO DE LA CONTRIBUCIÓN.</t>
  </si>
  <si>
    <t>PRESTAR SERVICIOS PROFESIONALES PARA ASESORAR, GESTIONAR Y REALIZAR EL SEGUIMIENTO TÉCNICO DE LOS PROYECTOS DE ALTA COMPLEJIDAD, COMPETENCIA DE LA SUBDIRECCIÓN GENERAL DE DESARROLLO URBANO.</t>
  </si>
  <si>
    <t>PRESTAR SERVICIOS PROFESIONALES PARA REALIZAR ANÁLISIS FINANCIEROS DE LA INFORMACIÓN TANTO CONTABLE COMO TRIBUTARIA, PARA DETERMINAR LOS VALORES A RECONOCER RELACIONADOS CON EL LUCRO CESANTE, DAÑO EMERGENTE Y/O COMPENSACIONES POR PERDIDA DE INGRESO POR ACTIVIDAD ECONÓMICA A QUE HAYA LUGAR EN DESARROLLO DE LOS PROCESOS DE ADQUISICIÓN PREDIAL Y QUE ESTÉN ASOCIADOS A LAS OBRAS DE CUPO DE ENDEUDAMIENTO APROBADAS MEDIANTE EL ACUERDO 690 DE 2017.</t>
  </si>
  <si>
    <t>PRESTAR SERVICIOS PROFESIONALES PARA BRINDAR APOYO EN LA COORDINACIÓN, SEGUIMIENTO Y CONTROL DE LA DEBIDA EJECUCIÓN DE LOS PROYECTOS DE INFRAESTRUCTURA VIAL A CARGO DE LA SUBDIRECCIÓN TÉCNICA DE EJECUCIÓN DE SUBSISTEMA VIAL.</t>
  </si>
  <si>
    <t>PRESTAR SERVICIOS PROFESIONALES PARA LA EJECUCIÓN DE LOS PLANES DE GESTIÓN SOCIAL A TRAVÉS DE LOS PROCEDIMIENTOS Y ACCIONES NECESARIAS PARA EL REASENTAMIENTO INTEGRAL Y EL RESTABLECIMIENTO DE LOS NEGOCIOS Y DEMÁS ACTIVIDADES ECONÓMICAS DE LA POBLACIÓN AFECTADA POR LA ADQUISICIÓN DE PREDIOS, EN LOS ASUNTOS ASOCIADOS A LOS PROYECTOS PARA LA AMPLIACIÓN E INTEGRACIÓN DE TRONCALES.</t>
  </si>
  <si>
    <t>PRESTAR SERVICIOS PROFESIONALES PARA APOYAR LAS ACTIVIDADES DE ARQUITECTURA DE SOFTWARE DE IDENTIFICACIÓN Y DISEÑO DE LOS COMPONENTES QUE INTERACTÚAN ENTRE LOS SISTEMAS DE INFORMACIÓN, VALIDANDO LA INTEGRACIÓN E INTEROPERABILIDAD ALINEADOS A LA ARQUITECTURA TIC DE IDU.</t>
  </si>
  <si>
    <t>PRESTAR SERVICIOS PROFESIONALES COMO APOYO EN EL COMPONENTE DE REDES HIDROSANITARIAS DE LOS PROYECTOS Y CONTRATOS DE LA DIRECCIÓN TÉCNICA DE PROYECTOS QUE LE SEAN ASIGNADOS.</t>
  </si>
  <si>
    <t>PRESTAR SERVICIOS DE APOYO A LA GESTIÓN PARA DESARROLLAR ACTIVIDADES ASISTENCIALES Y OPERATIVAS EN LA SUBDIRECCIÓN TÉCNICA DE RECURSOS FÍSICOS.</t>
  </si>
  <si>
    <t>PRESTAR SERVICIOS PROFESIONALES PARA ARTICULAR LOS SISTEMAS DE INFORMACIÓN RELACIONADOS CON LA GESTIÓN PREDIAL.</t>
  </si>
  <si>
    <t>PRESTAR SERVICIOS PROFESIONALES PARA LA EJECUCIÓN DE PLANES DE GESTIÓN SOCIAL EN LOS PROYECTOS QUE SE LE ASIGNEN Y QUE INVOLUCREN UNIDADES SOCIALES, QUE REQUIERA ACOMPAÑAMIENTO PARA LA BÚSQUEDA Y REPOSICIÓN DE VIVIENDA Y LOCALES DE REPOSICIÓN DE LA POBLACIÓN AFECTADA POR LA ADQUISICIÓN DE PREDIOS, EN LOS ASUNTOS ASOCIADOS A LOS PROYECTOS PARA LA AMPLIACIÓN E INTEGRACIÓN DE TRONCALES.</t>
  </si>
  <si>
    <t>PRESTAR SERVICIOS PROFESIONALES PARA REVISAR, APROBAR Y HACER SEGUIMIENTO A LOS ACTOS ADMINISTRATIVOS Y DEMÁS DOCUMENTOS DE ORDEN JURÍDICO GENERADOS POR LOS PROFESIONALES QUE INTEGRAN EL EQUIPO DE GESTIÓN SOCIAL DE LA DIRECCIÓN TÉCNICA DE PREDIOS, EN LOS ASUNTOS ASOCIADOS A LOS PROYECTOS PARA LA AMPLIACIÓN E INTEGRACIÓN DE TRONCALES.</t>
  </si>
  <si>
    <t>PRESTAR SERVICIOS PROFESIONALES PARA ADELANTAR LOS TRÁMITES DE CARÁCTER TÉCNICO DE LOS PROCESOS DE LEGALIZACIÓN, VENTA Y ADQUISICIÓN DE PREDIOS POR ENAJENACIÓN VOLUNTARIA, EXPROPIACIÓN ADMINISTRATIVA O JUDICIAL Y GESTIONAR, CONTROLAR Y HACER SEGUIMIENTO A LOS CONTRATOS DE DEMOLICIÓN, LIMPIEZA, CERRAMIENTO DE PREDIOS QUE SE LE ASIGNEN, EN LOS ASUNTOS ASOCIADOS A LOS PROYECTOS PARA LA AMPLIACIÓN E INTEGRACIÓN DE TRONCALES.</t>
  </si>
  <si>
    <t>PRESTAR SERVICIOS PROFESIONALES COMO APOYO EN EL COMPONENTE DE TOPOGRAFÍA DE LOS PROYECTOS DE LA DIRECCIÓN TÉCNICA DE PROYECTOS QUE LE SEAN ASIGNADOS.</t>
  </si>
  <si>
    <t>PRESTAR SERVICIOS PROFESIONALES PARA ADELANTAR LAS DIFERENTES ETAPAS JURÍDICAS DENTRO DEL PROCESO DE ADQUISICIÓN PREDIAL POR ENAJENACIÓN VOLUNTARIA O EXPROPIACIÓN ADMINISTRATIVA PARA LA EJECUCIÓN DEL PROYECTO DE GESTIÓN PREDIAL INTEGRAL PRIMERA LÍNEA DE METRO BOGOTÁ.</t>
  </si>
  <si>
    <t>PRESTAR SERVICIOS PROFESIONALES PARA ARTICULAR Y HACER SEGUIMIENTO TÉCNICO DE AVALÚOS COMERCIALES BASE DE LOS PROCESOS DE ADQUISICIÓN PREDIAL POR ENAJENACIÓN VOLUNTARIA Y EXPROPIACIÓN ADMINISTRATIVA Y QUE ESTÉN ASOCIADOS A LAS OBRAS DE CUPO DE ENDEUDAMIENTO APROBADAS MEDIANTE EL ACUERDO 690 DE 2017.</t>
  </si>
  <si>
    <t>PRESTAR SERVICIOS PROFESIONALES PARA LA EJECUCIÓN DE LOS PLANES DE GESTIÓN SOCIAL A TRAVÉS DE LOS PROCEDIMIENTOS Y ACCIONES NECESARIAS PARA EL REASENTAMIENTO INTEGRAL Y EL RESTABLECIMIENTO DE LOS NEGOCIOS Y DEMÁS ACTIVIDADES ECONÓMICAS DE LA POBLACIÓN AFECTADA POR LA ADQUISICIÓN DE PREDIOS PARA LA EJECUCIÓN DEL PROYECTO DE GESTIÓN PREDIAL INTEGRAL PRIMERA LÍNEA DE METRO BOGOTÁ.</t>
  </si>
  <si>
    <t>PRESTAR SERVICIOS PROFESIONALES PARA PROYECTAR LOS DOCUMENTOS PRECONTRACTUALES DE LOS PROCESOS DE SELECCIÓN Y APOYAR LOS ASUNTOS RELACIONADOS CON LA SUPERVISIÓN Y SEGUIMIENTO A CONTRATOS DENTRO DE LOS PROYECTOS DESTINADOS A LA AMPLIACIÓN E INTEGRACIÓN DE TRONCALES DEL SISTEMA TRANSMILENIO.</t>
  </si>
  <si>
    <t>PRESTAR SERVICIOS PROFESIONALES PARA APOYAR EL SEGUIMIENTO TÉCNICO Y TECNOLÓGICO DE LOS ASUNTOS PROPIOS DE LA GESTIÓN PREDIAL, EN LOS ASUNTOS ASOCIADOS A LOS PROYECTOS PARA LA AMPLIACIÓN E INTEGRACIÓN DE TRONCALES.</t>
  </si>
  <si>
    <t>PRESTAR SERVICIOS PROFESIONALES PARA APOYAR EN LOS ASPECTOS FINANCIEROS Y PRESUPUESTALES DE LOS ASUNTOS A CARGO DE LA DEPENDENCIA Y BRINDAR SOPORTE FINANCIERO EN LA SUPERVISIÓN DE LOS CONTRATOS DEL ÁREA.</t>
  </si>
  <si>
    <t>PRESTAR SERVICIOS PROFESIONALES COMO ESPECIALISTA EN EL COMPONENTE DE GEOMETRÍA VIAL Y APOYAR LA SUPERVISIÓN DE PROYECTOS Y CONTRATOS DE LA DIRECCIÓN TÉCNICA DE PROYECTOS QUE LE SEAN ASIGNADOS DEL SISTEMA TRANSMILENIO.</t>
  </si>
  <si>
    <t xml:space="preserve">PRESTAR SERVICIOS PROFESIONALES PARA COORDINAR LOS PROYECTOS Y CONTRATOS DE LA DIRECCIÓN TÉCNICA DE PROYECTOS, ASÍ COMO APOYAR LA SUPERVISIÓN DE LOS CONTRATOS QUE LE SEAN ASIGNADOS, EN EL COMPONENTE DE TOPOGRAFÍA. </t>
  </si>
  <si>
    <t>PRESTAR SERVICIOS PROFESIONALES ESPECIALIZADOS PARA REALIZAR LA REVISIÓN DE PRECIOS UNITARIOS NO PREVISTOS DE LOS PROYECTOS DE INFRAESTRUCTURA VIAL, A CARGO DE LA SUBDIRECCIÓN TÉCNICA DE EJECUCIÓN DE SUBSISTEMA VIAL.</t>
  </si>
  <si>
    <t>PRESTAR SERVICIOS PROFESIONALES PARA ORIENTAR, EMITIR Y ATENDER LOS ASUNTOS JURÍDICOS QUE SEAN ASIGNADOS A LA SUBDIRECCIÓN GENERAL JURÍDICA, RELACIONADOS CON LA ESTRUCTURACIÓN Y REVISIÓN DE ACTOS ADMINISTRATIVOS, INICIATIVAS NORMATIVAS, CONCEPTOS Y DIRECTRICES JURÍDICAS, ATENCIÓN DE CONSULTAS Y DEMÁS ACTUACIONES DE CARÁCTER CONTRACTUAL Y ADMINISTRATIVO, ASÍ COMO EN EL ANÁLISIS, ORIENTACIÓN Y CONSULTAS EN MATERIA DE NORMATIVIDAD URBANÍSTICA.</t>
  </si>
  <si>
    <t>PRESTAR SERVICIOS PROFESIONALES PARA DESARROLLAR ACTUACIONES NECESARIAS PARA EL BUEN FUNCIONAMIENTO DE LOS SISTEMAS DE GESTIÓN QUE ADMINISTRA EL CENTRO DE DOCUMENTACIÓN, EN ESPECIAL LO RELACIONADO CON EL PROCESO DE ANÁLISIS Y PROCESAMIENTO DE INFORMACIÓN APLICANDO LAS NORMAS INTERNACIONALES DE BIBLIOTECOLOGÍA.</t>
  </si>
  <si>
    <t>PRESTAR SERVICIOS PROFESIONALES PARA COORDINAR LA PROGRAMACIÓN, SEGUIMIENTO Y CONTROL DE LOS PROYECTOS Y CONTRATOS MISIONALES DE LA DIRECCIÓN TÉCNICA DE PROYECTOS.</t>
  </si>
  <si>
    <t>PRESTAR SERVICIOS PROFESIONALES PARA EL ANÁLISIS Y ESTRUCTURACIÓN DE CONCEPTOS TÉCNICOS QUE SE REQUIERAN EN LA PLANEACIÓN Y EJECUCIÓN DE INFRAESTRUCTURA VIAL Y DE ESPACIO PUBLICO PRODUCTO DE LA APLICACIÓN DE INSTRUMENTOS NORMATIVOS DEFINIDOS EN EL PLAN DE ORDENAMIENTO TERRITORIAL DE LA CIUDAD.</t>
  </si>
  <si>
    <t>PRESTAR SERVICIOS PROFESIONALES PARA APOYAR LA ESTRUCTURACIÓN DE LOS DOCUMENTOS PRECONTRACTUALES PARA LOS PROCESOS DE SELECCIÓN DE LOS PROYECTOS DE LA DIRECCIÓN TÉCNICA DE PROYECTOS.</t>
  </si>
  <si>
    <t>PRESTAR SERVICIOS PROFESIONALES COMO ESPECIALISTA EN EL COMPONENTE DE ESTRUCTURAS Y APOYAR LA SUPERVISIÓN DE PROYECTOS Y CONTRATOS DE LA DIRECCIÓN TÉCNICA DE PROYECTOS QUE LE SEAN ASIGNADOS DEL SISTEMA TRANSMILENIO.</t>
  </si>
  <si>
    <t>PRESTAR SERVICIOS PROFESIONALES ESPECIALIZADOS EN EL COMPONENTE DE ANTROPOLOGÍA PARA APOYAR LA SUPERVISIÓN DE LOS PROYECTOS DE INFRAESTRUCTURA VIAL, DE LA DIRECCIÓN TÉCNICA DE CONSTRUCCIONES.</t>
  </si>
  <si>
    <t>PRESTAR SERVICIOS PROFESIONALES COMO ESPECIALISTA EN EL COMPONENTE DE GEOTECNIA Y/O PAVIMENTOS Y APOYAR LA SUPERVISIÓN DE PROYECTOS Y CONTRATOS DE LA DIRECCIÓN TÉCNICA DE PROYECTOS QUE LE SEAN ASIGNADOS DEL SISTEMA TRANSMILENIO.</t>
  </si>
  <si>
    <t>PRESTAR SERVICIOS PROFESIONALES PARA APOYAR LA GESTIÓN AMBIENTAL DE LOS PROYECTOS RELACIONADOS CON LA AMPLIACIÓN E INTEGRACIÓN DE TRONCALES QUE ADELANTA LA SUBDIRECCIÓN GENERAL DE INFRAESTRUCTURA.</t>
  </si>
  <si>
    <t>PRESTAR SERVICIOS DE APOYO A LA GESTIÓN INTEGRAL DE LA MESA DE SERVICIOS DE TIC, EN ACTIVIDADES DE MANTENIMIENTO PREVENTIVO A EQUIPOS DE CÓMPUTO.</t>
  </si>
  <si>
    <t>PRESTAR SERVICIOS PROFESIONALES PARA APOYAR EN LOS ASPECTOS FINANCIEROS Y PRESUPUESTALES DE LOS ASUNTOS A CARGO DE LA DEPENDENCIA Y BRINDAR SOPORTE FINANCIERO EN LA SUPERVISIÓN DE LOS CONTRATOS DEL ÁREA EN LOS ASUNTOS ASOCIADOS A LOS PROYECTOS PARA LA AMPLIACIÓN E INTEGRACIÓN DE TRONCALES.</t>
  </si>
  <si>
    <t>PRESTAR SERVICIOS PROFESIONALES ESPECIALIZADOS EN LA OFICINA DE ATENCIÓN AL CIUDADANO PARA PROGRAMAR Y REALIZAR SEGUIMIENTO A UNA ESTRATEGIA DE EJECUCIÓN DE CONTENIDOS, QUE PERMITA VISIBILIZAR LA GESTIÓN DE LA OFICINA, IDENTIFICANDO EL IMPACTO Y BENEFICIO QUE SE OBTIENE PARA LOS CIUDADANOS DE BOGOTÁ.</t>
  </si>
  <si>
    <t>PRESTAR SERVICIOS PROFESIONALES COMO ESPECIALISTA EN EL COMPONENTE DE GEOMETRÍA VIAL Y APOYAR LA SUPERVISIÓN DE PROYECTOS Y CONTRATOS DE LA DIRECCIÓN TÉCNICA DE PROYECTOS QUE LE SEAN ASIGNADOS.</t>
  </si>
  <si>
    <t>PRESTAR SERVICIOS PROFESIONALES PARA APOYAR LA GESTIÓN AMBIENTAL DE LOS PROYECTOS QUE ADELANTA LA SUBDIRECCIÓN GENERAL DE DESARROLLO URBANO.</t>
  </si>
  <si>
    <t>PRESTAR SERVICIOS PROFESIONALES COMO ESPECIALISTA EN EL COMPONENTE DE TRANSITO Y TRANSPORTE Y APOYAR LA SUPERVISIÓN DE PROYECTOS Y CONTRATOS DE LA DIRECCIÓN TÉCNICA DE PROYECTOS QUE LE SEAN ASIGNADOS.</t>
  </si>
  <si>
    <t>PRESTAR SERVICIOS PROFESIONALES PARA APOYAR LA ADMINISTRACIÓN DEL SISTEMA DE INFORMACIÓN GEOGRÁFICA DEL IDU Y LOS RECURSOS DE TIC QUE LA SOPORTAN.</t>
  </si>
  <si>
    <t>PRESTAR SERVICIOS PROFESIONALES COMO ESPECIALISTA EN EL COMPONENTE DE URBANISMO Y ESPACIO PÚBLICO Y COMO APOYO EN ESTUDIOS DE PREINVERSIÓN Y EN LA SUPERVISIÓN DE PROYECTOS Y CONTRATOS DE LA DIRECCIÓN TÉCNICA DE PROYECTOS QUE LE SEAN ASIGNADOS DEL SISTEMA TRANSMILENIO.</t>
  </si>
  <si>
    <t>PRESTAR SERVICIOS PROFESIONALES PARA REALIZAR EL APOYO A LA SUPERVISIÓN DE LOS PROYECTOS Y CONTRATOS IDU DE BAJA COMPLEJIDAD, A CARGO DE LA DIRECCIÓN TÉCNICA DE PROYECTOS QUE LE SEAN ASIGNADOS.</t>
  </si>
  <si>
    <t>PRESTAR SERVICIOS PROFESIONALES COMO APOYO EN EL COMPONENTE DE ESTRUCTURAS EN LA RECOPILACIÓN, VERIFICACIÓN Y ELABORACIÓN DE INSUMOS DE LOS PROYECTOS Y CONTRATOS DE LOS PROYECTOS DE LA DIRECCIÓN TÉCNICA DE PROYECTOS.</t>
  </si>
  <si>
    <t>ARRENDAMIENTO</t>
  </si>
  <si>
    <t xml:space="preserve">PRESTACION DE SERVICIOS PROFESIONALES </t>
  </si>
  <si>
    <t>Servicios Profesionales</t>
  </si>
  <si>
    <t>Otros Suministros</t>
  </si>
  <si>
    <t>IDU-1-2019</t>
  </si>
  <si>
    <t>IDU-2-2019</t>
  </si>
  <si>
    <t>IDU-3-2019</t>
  </si>
  <si>
    <t>IDU-4-2019</t>
  </si>
  <si>
    <t>IDU-5-2019</t>
  </si>
  <si>
    <t>IDU-6-2019</t>
  </si>
  <si>
    <t>IDU-7-2019</t>
  </si>
  <si>
    <t>IDU-8-2019</t>
  </si>
  <si>
    <t>IDU-9-2019</t>
  </si>
  <si>
    <t>IDU-10-2019</t>
  </si>
  <si>
    <t>IDU-11-2019</t>
  </si>
  <si>
    <t>IDU-12-2019</t>
  </si>
  <si>
    <t>CCE-35273-2019</t>
  </si>
  <si>
    <t>IDU-13-2019</t>
  </si>
  <si>
    <t>IDU-14-2019</t>
  </si>
  <si>
    <t>IDU-15-2019</t>
  </si>
  <si>
    <t>IDU-16-2019</t>
  </si>
  <si>
    <t>IDU-17-2019</t>
  </si>
  <si>
    <t>IDU-18-2019</t>
  </si>
  <si>
    <t>IDU-19-2019</t>
  </si>
  <si>
    <t>IDU-20-2019</t>
  </si>
  <si>
    <t>IDU-21-2019</t>
  </si>
  <si>
    <t>IDU-22-2019</t>
  </si>
  <si>
    <t>IDU-23-2019</t>
  </si>
  <si>
    <t>IDU-24-2019</t>
  </si>
  <si>
    <t>IDU-25-2019</t>
  </si>
  <si>
    <t>IDU-26-2019</t>
  </si>
  <si>
    <t>IDU-27-2019</t>
  </si>
  <si>
    <t>IDU-28-2019</t>
  </si>
  <si>
    <t>IDU-29-2019</t>
  </si>
  <si>
    <t>IDU-30-2019</t>
  </si>
  <si>
    <t>IDU-31-2019</t>
  </si>
  <si>
    <t>IDU-32-2019</t>
  </si>
  <si>
    <t>IDU-33-2019</t>
  </si>
  <si>
    <t>IDU-34-2019</t>
  </si>
  <si>
    <t>IDU-35-2019</t>
  </si>
  <si>
    <t>IDU-36-2019</t>
  </si>
  <si>
    <t>IDU-37-2019</t>
  </si>
  <si>
    <t>IDU-38-2019</t>
  </si>
  <si>
    <t>IDU-39-2019</t>
  </si>
  <si>
    <t>IDU-40-2019</t>
  </si>
  <si>
    <t>IDU-41-2019</t>
  </si>
  <si>
    <t>IDU-42-2019</t>
  </si>
  <si>
    <t>IDU-43-2019</t>
  </si>
  <si>
    <t>IDU-44-2019</t>
  </si>
  <si>
    <t>IDU-45-2019</t>
  </si>
  <si>
    <t>IDU-46-2019</t>
  </si>
  <si>
    <t>IDU-47-2019</t>
  </si>
  <si>
    <t>IDU-48-2019</t>
  </si>
  <si>
    <t>IDU-49-2019</t>
  </si>
  <si>
    <t>IDU-50-2019</t>
  </si>
  <si>
    <t>IDU-51-2019</t>
  </si>
  <si>
    <t>IDU-52-2019</t>
  </si>
  <si>
    <t>IDU-53-2019</t>
  </si>
  <si>
    <t>IDU-54-2019</t>
  </si>
  <si>
    <t>IDU-55-2019</t>
  </si>
  <si>
    <t>IDU-56-2019</t>
  </si>
  <si>
    <t>IDU-57-2019</t>
  </si>
  <si>
    <t>IDU-58-2019</t>
  </si>
  <si>
    <t>IDU-59-2019</t>
  </si>
  <si>
    <t>IDU-60-2019</t>
  </si>
  <si>
    <t>IDU-61-2019</t>
  </si>
  <si>
    <t>IDU-62-2019</t>
  </si>
  <si>
    <t>IDU-63-2019</t>
  </si>
  <si>
    <t>IDU-64-2019</t>
  </si>
  <si>
    <t>IDU-65-2019</t>
  </si>
  <si>
    <t>IDU-66-2019</t>
  </si>
  <si>
    <t>IDU-67-2019</t>
  </si>
  <si>
    <t>IDU-68-2019</t>
  </si>
  <si>
    <t>IDU-69-2019</t>
  </si>
  <si>
    <t>IDU-70-2019</t>
  </si>
  <si>
    <t>IDU-71-2019</t>
  </si>
  <si>
    <t>IDU-72-2019</t>
  </si>
  <si>
    <t>IDU-73-2019</t>
  </si>
  <si>
    <t>IDU-74-2019</t>
  </si>
  <si>
    <t>IDU-75-2019</t>
  </si>
  <si>
    <t>IDU-76-2019</t>
  </si>
  <si>
    <t>IDU-77-2019</t>
  </si>
  <si>
    <t>IDU-78-2019</t>
  </si>
  <si>
    <t>IDU-79-2019</t>
  </si>
  <si>
    <t>IDU-80-2019</t>
  </si>
  <si>
    <t>IDU-81-2019</t>
  </si>
  <si>
    <t>IDU-82-2019</t>
  </si>
  <si>
    <t>IDU-83-2019</t>
  </si>
  <si>
    <t>IDU-84-2019</t>
  </si>
  <si>
    <t>IDU-85-2019</t>
  </si>
  <si>
    <t>IDU-86-2019</t>
  </si>
  <si>
    <t>IDU-87-2019</t>
  </si>
  <si>
    <t>IDU-88-2019</t>
  </si>
  <si>
    <t>IDU-89-2019</t>
  </si>
  <si>
    <t>IDU-90-2019</t>
  </si>
  <si>
    <t>IDU-91-2019</t>
  </si>
  <si>
    <t>IDU-92-2019</t>
  </si>
  <si>
    <t>IDU-93-2019</t>
  </si>
  <si>
    <t>IDU-94-2019</t>
  </si>
  <si>
    <t>IDU-95-2019</t>
  </si>
  <si>
    <t>IDU-96-2019</t>
  </si>
  <si>
    <t>IDU-97-2019</t>
  </si>
  <si>
    <t>IDU-98-2019</t>
  </si>
  <si>
    <t>IDU-99-2019</t>
  </si>
  <si>
    <t>IDU-100-2019</t>
  </si>
  <si>
    <t>IDU-101-2019</t>
  </si>
  <si>
    <t>IDU-102-2019</t>
  </si>
  <si>
    <t>IDU-103-2019</t>
  </si>
  <si>
    <t>IDU-104-2019</t>
  </si>
  <si>
    <t>IDU-105-2019</t>
  </si>
  <si>
    <t>IDU-106-2019</t>
  </si>
  <si>
    <t>IDU-107-2019</t>
  </si>
  <si>
    <t>IDU-108-2019</t>
  </si>
  <si>
    <t>IDU-109-2019</t>
  </si>
  <si>
    <t>IDU-110-2019</t>
  </si>
  <si>
    <t>IDU-111-2019</t>
  </si>
  <si>
    <t>IDU-112-2019</t>
  </si>
  <si>
    <t>IDU-113-2019</t>
  </si>
  <si>
    <t>IDU-114-2019</t>
  </si>
  <si>
    <t>IDU-115-2019</t>
  </si>
  <si>
    <t>IDU-116-2019</t>
  </si>
  <si>
    <t>IDU-117-2019</t>
  </si>
  <si>
    <t>IDU-118-2019</t>
  </si>
  <si>
    <t>IDU-119-2019</t>
  </si>
  <si>
    <t>IDU-120-2019</t>
  </si>
  <si>
    <t>IDU-121-2019</t>
  </si>
  <si>
    <t>IDU-122-2019</t>
  </si>
  <si>
    <t>IDU-123-2019</t>
  </si>
  <si>
    <t>IDU-124-2019</t>
  </si>
  <si>
    <t>IDU-125-2019</t>
  </si>
  <si>
    <t>IDU-126-2019</t>
  </si>
  <si>
    <t>IDU-127-2019</t>
  </si>
  <si>
    <t>IDU-128-2019</t>
  </si>
  <si>
    <t>IDU-129-2019</t>
  </si>
  <si>
    <t>IDU-130-2019</t>
  </si>
  <si>
    <t>IDU-131-2019</t>
  </si>
  <si>
    <t>IDU-132-2019</t>
  </si>
  <si>
    <t>IDU-133-2019</t>
  </si>
  <si>
    <t>IDU-134-2019</t>
  </si>
  <si>
    <t>IDU-135-2019</t>
  </si>
  <si>
    <t>IDU-136-2019</t>
  </si>
  <si>
    <t>IDU-137-2019</t>
  </si>
  <si>
    <t>IDU-138-2019</t>
  </si>
  <si>
    <t>IDU-139-2019</t>
  </si>
  <si>
    <t>IDU-140-2019</t>
  </si>
  <si>
    <t>IDU-141-2019</t>
  </si>
  <si>
    <t>IDU-142-2019</t>
  </si>
  <si>
    <t>IDU-143-2019</t>
  </si>
  <si>
    <t>IDU-144-2019</t>
  </si>
  <si>
    <t>IDU-145-2019</t>
  </si>
  <si>
    <t>IDU-146-2019</t>
  </si>
  <si>
    <t>IDU-147-2019</t>
  </si>
  <si>
    <t>IDU-148-2019</t>
  </si>
  <si>
    <t>IDU-149-2019</t>
  </si>
  <si>
    <t>IDU-150-2019</t>
  </si>
  <si>
    <t>IDU-151-2019</t>
  </si>
  <si>
    <t>IDU-152-2019</t>
  </si>
  <si>
    <t>IDU-153-2019</t>
  </si>
  <si>
    <t>IDU-154-2019</t>
  </si>
  <si>
    <t>IDU-155-2019</t>
  </si>
  <si>
    <t>IDU-156-2019</t>
  </si>
  <si>
    <t>IDU-157-2019</t>
  </si>
  <si>
    <t>IDU-158-2019</t>
  </si>
  <si>
    <t>IDU-159-2019</t>
  </si>
  <si>
    <t>IDU-160-2019</t>
  </si>
  <si>
    <t>IDU-161-2019</t>
  </si>
  <si>
    <t>IDU-162-2019</t>
  </si>
  <si>
    <t>IDU-163-2019</t>
  </si>
  <si>
    <t>IDU-164-2019</t>
  </si>
  <si>
    <t>IDU-165-2019</t>
  </si>
  <si>
    <t>IDU-166-2019</t>
  </si>
  <si>
    <t>IDU-167-2019</t>
  </si>
  <si>
    <t>IDU-168-2019</t>
  </si>
  <si>
    <t>IDU-169-2019</t>
  </si>
  <si>
    <t>IDU-170-2019</t>
  </si>
  <si>
    <t>IDU-171-2019</t>
  </si>
  <si>
    <t>IDU-172-2019</t>
  </si>
  <si>
    <t>IDU-173-2019</t>
  </si>
  <si>
    <t>IDU-174-2019</t>
  </si>
  <si>
    <t>IDU-175-2019</t>
  </si>
  <si>
    <t>IDU-176-2019</t>
  </si>
  <si>
    <t>IDU-177-2019</t>
  </si>
  <si>
    <t>IDU-178-2019</t>
  </si>
  <si>
    <t>IDU-179-2019</t>
  </si>
  <si>
    <t>IDU-180-2019</t>
  </si>
  <si>
    <t>IDU-181-2019</t>
  </si>
  <si>
    <t>IDU-182-2019</t>
  </si>
  <si>
    <t>IDU-183-2019</t>
  </si>
  <si>
    <t>IDU-184-2019</t>
  </si>
  <si>
    <t>IDU-185-2019</t>
  </si>
  <si>
    <t>IDU-186-2019</t>
  </si>
  <si>
    <t>IDU-187-2019</t>
  </si>
  <si>
    <t>IDU-188-2019</t>
  </si>
  <si>
    <t>IDU-189-2019</t>
  </si>
  <si>
    <t>IDU-190-2019</t>
  </si>
  <si>
    <t>IDU-191-2019</t>
  </si>
  <si>
    <t>IDU-192-2019</t>
  </si>
  <si>
    <t>IDU-193-2019</t>
  </si>
  <si>
    <t>IDU-194-2019</t>
  </si>
  <si>
    <t>IDU-195-2019</t>
  </si>
  <si>
    <t>IDU-196-2019</t>
  </si>
  <si>
    <t>IDU-197-2019</t>
  </si>
  <si>
    <t>IDU-198-2019</t>
  </si>
  <si>
    <t>IDU-199-2019</t>
  </si>
  <si>
    <t>IDU-200-2019</t>
  </si>
  <si>
    <t>IDU-201-2019</t>
  </si>
  <si>
    <t>IDU-202-2019</t>
  </si>
  <si>
    <t>IDU-203-2019</t>
  </si>
  <si>
    <t>IDU-204-2019</t>
  </si>
  <si>
    <t>IDU-205-2019</t>
  </si>
  <si>
    <t>IDU-206-2019</t>
  </si>
  <si>
    <t>IDU-207-2019</t>
  </si>
  <si>
    <t>IDU-208-2019</t>
  </si>
  <si>
    <t>IDU-209-2019</t>
  </si>
  <si>
    <t>IDU-210-2019</t>
  </si>
  <si>
    <t>IDU-211-2019</t>
  </si>
  <si>
    <t>IDU-212-2019</t>
  </si>
  <si>
    <t>IDU-213-2019</t>
  </si>
  <si>
    <t>IDU-214-2019</t>
  </si>
  <si>
    <t>IDU-215-2019</t>
  </si>
  <si>
    <t>IDU-216-2019</t>
  </si>
  <si>
    <t>IDU-217-2019</t>
  </si>
  <si>
    <t>IDU-218-2019</t>
  </si>
  <si>
    <t>IDU-219-2019</t>
  </si>
  <si>
    <t>IDU-220-2019</t>
  </si>
  <si>
    <t>IDU-221-2019</t>
  </si>
  <si>
    <t>IDU-222-2019</t>
  </si>
  <si>
    <t>IDU-223-2019</t>
  </si>
  <si>
    <t>IDU-224-2019</t>
  </si>
  <si>
    <t>IDU-225-2019</t>
  </si>
  <si>
    <t>IDU-226-2019</t>
  </si>
  <si>
    <t>IDU-227-2019</t>
  </si>
  <si>
    <t>IDU-228-2019</t>
  </si>
  <si>
    <t>IDU-229-2019</t>
  </si>
  <si>
    <t>IDU-230-2019</t>
  </si>
  <si>
    <t>IDU-231-2019</t>
  </si>
  <si>
    <t>IDU-232-2019</t>
  </si>
  <si>
    <t>IDU-233-2019</t>
  </si>
  <si>
    <t>IDU-234-2019</t>
  </si>
  <si>
    <t>IDU-235-2019</t>
  </si>
  <si>
    <t>IDU-236-2019</t>
  </si>
  <si>
    <t>IDU-237-2019</t>
  </si>
  <si>
    <t>IDU-238-2019</t>
  </si>
  <si>
    <t>IDU-239-2019</t>
  </si>
  <si>
    <t>IDU-240-2019</t>
  </si>
  <si>
    <t>IDU-241-2019</t>
  </si>
  <si>
    <t>IDU-242-2019</t>
  </si>
  <si>
    <t>IDU-243-2019</t>
  </si>
  <si>
    <t>IDU-244-2019</t>
  </si>
  <si>
    <t>IDU-245-2019</t>
  </si>
  <si>
    <t>IDU-246-2019</t>
  </si>
  <si>
    <t>IDU-247-2019</t>
  </si>
  <si>
    <t>IDU-248-2019</t>
  </si>
  <si>
    <t>IDU-249-2019</t>
  </si>
  <si>
    <t>IDU-250-2019</t>
  </si>
  <si>
    <t>IDU-251-2019</t>
  </si>
  <si>
    <t>IDU-252-2019</t>
  </si>
  <si>
    <t>IDU-253-2019</t>
  </si>
  <si>
    <t>IDU-254-2019</t>
  </si>
  <si>
    <t>IDU-255-2019</t>
  </si>
  <si>
    <t>IDU-256-2019</t>
  </si>
  <si>
    <t>IDU-257-2019</t>
  </si>
  <si>
    <t>IDU-258-2019</t>
  </si>
  <si>
    <t>IDU-259-2019</t>
  </si>
  <si>
    <t>IDU-260-2019</t>
  </si>
  <si>
    <t>IDU-261-2019</t>
  </si>
  <si>
    <t>IDU-262-2019</t>
  </si>
  <si>
    <t>IDU-263-2019</t>
  </si>
  <si>
    <t>IDU-264-2019</t>
  </si>
  <si>
    <t>IDU-265-2019</t>
  </si>
  <si>
    <t>IDU-266-2019</t>
  </si>
  <si>
    <t>IDU-267-2019</t>
  </si>
  <si>
    <t>IDU-268-2019</t>
  </si>
  <si>
    <t>IDU-269-2019</t>
  </si>
  <si>
    <t>IDU-270-2019</t>
  </si>
  <si>
    <t>IDU-271-2019</t>
  </si>
  <si>
    <t>IDU-272-2019</t>
  </si>
  <si>
    <t>IDU-273-2019</t>
  </si>
  <si>
    <t>IDU-274-2019</t>
  </si>
  <si>
    <t>IDU-275-2019</t>
  </si>
  <si>
    <t>IDU-276-2019</t>
  </si>
  <si>
    <t>IDU-277-2019</t>
  </si>
  <si>
    <t>IDU-278-2019</t>
  </si>
  <si>
    <t>IDU-279-2019</t>
  </si>
  <si>
    <t>IDU-280-2019</t>
  </si>
  <si>
    <t>IDU-281-2019</t>
  </si>
  <si>
    <t>IDU-282-2019</t>
  </si>
  <si>
    <t>IDU-283-2019</t>
  </si>
  <si>
    <t>IDU-284-2019</t>
  </si>
  <si>
    <t>IDU-285-2019</t>
  </si>
  <si>
    <t>IDU-286-2019</t>
  </si>
  <si>
    <t>IDU-287-2019</t>
  </si>
  <si>
    <t>IDU-288-2019</t>
  </si>
  <si>
    <t>IDU-289-2019</t>
  </si>
  <si>
    <t>IDU-290-2019</t>
  </si>
  <si>
    <t>IDU-291-2019</t>
  </si>
  <si>
    <t>IDU-292-2019</t>
  </si>
  <si>
    <t>IDU-293-2019</t>
  </si>
  <si>
    <t>IDU-294-2019</t>
  </si>
  <si>
    <t>IDU-295-2019</t>
  </si>
  <si>
    <t>IDU-296-2019</t>
  </si>
  <si>
    <t>IDU-297-2019</t>
  </si>
  <si>
    <t>IDU-298-2019</t>
  </si>
  <si>
    <t>IDU-299-2019</t>
  </si>
  <si>
    <t>IDU-300-2019</t>
  </si>
  <si>
    <t>IDU-301-2019</t>
  </si>
  <si>
    <t>IDU-302-2019</t>
  </si>
  <si>
    <t>IDU-303-2019</t>
  </si>
  <si>
    <t>IDU-304-2019</t>
  </si>
  <si>
    <t>IDU-305-2019</t>
  </si>
  <si>
    <t>IDU-306-2019</t>
  </si>
  <si>
    <t>IDU-307-2019</t>
  </si>
  <si>
    <t>IDU-308-2019</t>
  </si>
  <si>
    <t>IDU-309-2019</t>
  </si>
  <si>
    <t>IDU-310-2019</t>
  </si>
  <si>
    <t>IDU-311-2019</t>
  </si>
  <si>
    <t>IDU-312-2019</t>
  </si>
  <si>
    <t>IDU-313-2019</t>
  </si>
  <si>
    <t>IDU-314-2019</t>
  </si>
  <si>
    <t>IDU-315-2019</t>
  </si>
  <si>
    <t>IDU-316-2019</t>
  </si>
  <si>
    <t>IDU-317-2019</t>
  </si>
  <si>
    <t>IDU-318-2019</t>
  </si>
  <si>
    <t>IDU-319-2019</t>
  </si>
  <si>
    <t>IDU-320-2019</t>
  </si>
  <si>
    <t>IDU-321-2019</t>
  </si>
  <si>
    <t>IDU-322-2019</t>
  </si>
  <si>
    <t>IDU-323-2019</t>
  </si>
  <si>
    <t>IDU-324-2019</t>
  </si>
  <si>
    <t>IDU-325-2019</t>
  </si>
  <si>
    <t>IDU-326-2019</t>
  </si>
  <si>
    <t>IDU-327-2019</t>
  </si>
  <si>
    <t>IDU-328-2019</t>
  </si>
  <si>
    <t>IDU-329-2019</t>
  </si>
  <si>
    <t>IDU-330-2019</t>
  </si>
  <si>
    <t>IDU-331-2019</t>
  </si>
  <si>
    <t>IDU-332-2019</t>
  </si>
  <si>
    <t>IDU-333-2019</t>
  </si>
  <si>
    <t>IDU-334-2019</t>
  </si>
  <si>
    <t>IDU-335-2019</t>
  </si>
  <si>
    <t>IDU-336-2019</t>
  </si>
  <si>
    <t>IDU-337-2019</t>
  </si>
  <si>
    <t>IDU-338-2019</t>
  </si>
  <si>
    <t>IDU-339-2019</t>
  </si>
  <si>
    <t>IDU-340-2019</t>
  </si>
  <si>
    <t>IDU-341-2019</t>
  </si>
  <si>
    <t>IDU-342-2019</t>
  </si>
  <si>
    <t>IDU-343-2019</t>
  </si>
  <si>
    <t>IDU-344-2019</t>
  </si>
  <si>
    <t>IDU-345-2019</t>
  </si>
  <si>
    <t>IDU-346-2019</t>
  </si>
  <si>
    <t>IDU-347-2019</t>
  </si>
  <si>
    <t>IDU-348-2019</t>
  </si>
  <si>
    <t>IDU-349-2019</t>
  </si>
  <si>
    <t>IDU-350-2019</t>
  </si>
  <si>
    <t>IDU-351-2019</t>
  </si>
  <si>
    <t>IDU-352-2019</t>
  </si>
  <si>
    <t>IDU-353-2019</t>
  </si>
  <si>
    <t>IDU-354-2019</t>
  </si>
  <si>
    <t>IDU-355-2019</t>
  </si>
  <si>
    <t>IDU-356-2019</t>
  </si>
  <si>
    <t>IDU-357-2019</t>
  </si>
  <si>
    <t>IDU-358-2019</t>
  </si>
  <si>
    <t>IDU-359-2019</t>
  </si>
  <si>
    <t>IDU-360-2019</t>
  </si>
  <si>
    <t>IDU-361-2019</t>
  </si>
  <si>
    <t>IDU-362-2019</t>
  </si>
  <si>
    <t>IDU-363-2019</t>
  </si>
  <si>
    <t>IDU-364-2019</t>
  </si>
  <si>
    <t>IDU-365-2019</t>
  </si>
  <si>
    <t>IDU-366-2019</t>
  </si>
  <si>
    <t>IDU-367-2019</t>
  </si>
  <si>
    <t>IDU-368-2019</t>
  </si>
  <si>
    <t>IDU-369-2019</t>
  </si>
  <si>
    <t>IDU-370-2019</t>
  </si>
  <si>
    <t>IDU-371-2019</t>
  </si>
  <si>
    <t>IDU-372-2019</t>
  </si>
  <si>
    <t>IDU-373-2019</t>
  </si>
  <si>
    <t>IDU-374-2019</t>
  </si>
  <si>
    <t>IDU-375-2019</t>
  </si>
  <si>
    <t>IDU-376-2019</t>
  </si>
  <si>
    <t>IDU-377-2019</t>
  </si>
  <si>
    <t>IDU-378-2019</t>
  </si>
  <si>
    <t>IDU-379-2019</t>
  </si>
  <si>
    <t>IDU-380-2019</t>
  </si>
  <si>
    <t>IDU-381-2019</t>
  </si>
  <si>
    <t>IDU-382-2019</t>
  </si>
  <si>
    <t>IDU-383-2019</t>
  </si>
  <si>
    <t>IDU-384-2019</t>
  </si>
  <si>
    <t>IDU-385-2019</t>
  </si>
  <si>
    <t>IDU-386-2019</t>
  </si>
  <si>
    <t>IDU-387-2019</t>
  </si>
  <si>
    <t>IDU-388-2019</t>
  </si>
  <si>
    <t>IDU-389-2019</t>
  </si>
  <si>
    <t>IDU-390-2019</t>
  </si>
  <si>
    <t>IDU-391-2019</t>
  </si>
  <si>
    <t>IDU-392-2019</t>
  </si>
  <si>
    <t>IDU-393-2019</t>
  </si>
  <si>
    <t>IDU-394-2019</t>
  </si>
  <si>
    <t>IDU-395-2019</t>
  </si>
  <si>
    <t>IDU-396-2019</t>
  </si>
  <si>
    <t>IDU-397-2019</t>
  </si>
  <si>
    <t>IDU-398-2019</t>
  </si>
  <si>
    <t>IDU-399-2019</t>
  </si>
  <si>
    <t>IDU-400-2019</t>
  </si>
  <si>
    <t>IDU-401-2019</t>
  </si>
  <si>
    <t>IDU-402-2019</t>
  </si>
  <si>
    <t>IDU-403-2019</t>
  </si>
  <si>
    <t>IDU-404-2019</t>
  </si>
  <si>
    <t>IDU-405-2019</t>
  </si>
  <si>
    <t>IDU-406-2019</t>
  </si>
  <si>
    <t>IDU-407-2019</t>
  </si>
  <si>
    <t>IDU-408-2019</t>
  </si>
  <si>
    <t>IDU-409-2019</t>
  </si>
  <si>
    <t>IDU-410-2019</t>
  </si>
  <si>
    <t>IDU-411-2019</t>
  </si>
  <si>
    <t>IDU-412-2019</t>
  </si>
  <si>
    <t>IDU-413-2019</t>
  </si>
  <si>
    <t>IDU-414-2019</t>
  </si>
  <si>
    <t>IDU-415-2019</t>
  </si>
  <si>
    <t>IDU-416-2019</t>
  </si>
  <si>
    <t>IDU-417-2019</t>
  </si>
  <si>
    <t>IDU-418-2019</t>
  </si>
  <si>
    <t>IDU-419-2019</t>
  </si>
  <si>
    <t>IDU-420-2019</t>
  </si>
  <si>
    <t>IDU-421-2019</t>
  </si>
  <si>
    <t>IDU-422-2019</t>
  </si>
  <si>
    <t>IDU-423-2019</t>
  </si>
  <si>
    <t>IDU-424-2019</t>
  </si>
  <si>
    <t>IDU-425-2019</t>
  </si>
  <si>
    <t>IDU-426-2019</t>
  </si>
  <si>
    <t>IDU-427-2019</t>
  </si>
  <si>
    <t>IDU-428-2019</t>
  </si>
  <si>
    <t>IDU-429-2019</t>
  </si>
  <si>
    <t>IDU-430-2019</t>
  </si>
  <si>
    <t>IDU-431-2019</t>
  </si>
  <si>
    <t>IDU-432-2019</t>
  </si>
  <si>
    <t>IDU-433-2019</t>
  </si>
  <si>
    <t>IDU-434-2019</t>
  </si>
  <si>
    <t>IDU-435-2019</t>
  </si>
  <si>
    <t>IDU-436-2019</t>
  </si>
  <si>
    <t>IDU-437-2019</t>
  </si>
  <si>
    <t>IDU-438-2019</t>
  </si>
  <si>
    <t>IDU-439-2019</t>
  </si>
  <si>
    <t>IDU-440-2019</t>
  </si>
  <si>
    <t>IDU-441-2019</t>
  </si>
  <si>
    <t>IDU-442-2019</t>
  </si>
  <si>
    <t>IDU-443-2019</t>
  </si>
  <si>
    <t>IDU-444-2019</t>
  </si>
  <si>
    <t>IDU-445-2019</t>
  </si>
  <si>
    <t>IDU-446-2019</t>
  </si>
  <si>
    <t>IDU-447-2019</t>
  </si>
  <si>
    <t>IDU-448-2019</t>
  </si>
  <si>
    <t>IDU-449-2019</t>
  </si>
  <si>
    <t>IDU-450-2019</t>
  </si>
  <si>
    <t>IDU-451-2019</t>
  </si>
  <si>
    <t>IDU-452-2019</t>
  </si>
  <si>
    <t>IDU-453-2019</t>
  </si>
  <si>
    <t>IDU-454-2019</t>
  </si>
  <si>
    <t>IDU-455-2019</t>
  </si>
  <si>
    <t>IDU-456-2019</t>
  </si>
  <si>
    <t>IDU-457-2019</t>
  </si>
  <si>
    <t>IDU-458-2019</t>
  </si>
  <si>
    <t>IDU-459-2019</t>
  </si>
  <si>
    <t>IDU-460-2019</t>
  </si>
  <si>
    <t>IDU-461-2019</t>
  </si>
  <si>
    <t>IDU-462-2019</t>
  </si>
  <si>
    <t>IDU-463-2019</t>
  </si>
  <si>
    <t>IDU-464-2019</t>
  </si>
  <si>
    <t>IDU-465-2019</t>
  </si>
  <si>
    <t>IDU-466-2019</t>
  </si>
  <si>
    <t>IDU-467-2019</t>
  </si>
  <si>
    <t>IDU-468-2019</t>
  </si>
  <si>
    <t>IDU-469-2019</t>
  </si>
  <si>
    <t>IDU-470-2019</t>
  </si>
  <si>
    <t>IDU-471-2019</t>
  </si>
  <si>
    <t>IDU-472-2019</t>
  </si>
  <si>
    <t>IDU-473-2019</t>
  </si>
  <si>
    <t>IDU-474-2019</t>
  </si>
  <si>
    <t>IDU-475-2019</t>
  </si>
  <si>
    <t>IDU-476-2019</t>
  </si>
  <si>
    <t>IDU-477-2019</t>
  </si>
  <si>
    <t>IDU-478-2019</t>
  </si>
  <si>
    <t>IDU-479-2019</t>
  </si>
  <si>
    <t>IDU-480-2019</t>
  </si>
  <si>
    <t>IDU-481-2019</t>
  </si>
  <si>
    <t>IDU-482-2019</t>
  </si>
  <si>
    <t>IDU-483-2019</t>
  </si>
  <si>
    <t>IDU-484-2019</t>
  </si>
  <si>
    <t>IDU-485-2019</t>
  </si>
  <si>
    <t>IDU-486-2019</t>
  </si>
  <si>
    <t>IDU-487-2019</t>
  </si>
  <si>
    <t>IDU-488-2019</t>
  </si>
  <si>
    <t>IDU-489-2019</t>
  </si>
  <si>
    <t>IDU-490-2019</t>
  </si>
  <si>
    <t>IDU-491-2019</t>
  </si>
  <si>
    <t>IDU-492-2019</t>
  </si>
  <si>
    <t>IDU-493-2019</t>
  </si>
  <si>
    <t>IDU-494-2019</t>
  </si>
  <si>
    <t>IDU-495-2019</t>
  </si>
  <si>
    <t>IDU-496-2019</t>
  </si>
  <si>
    <t>IDU-497-2019</t>
  </si>
  <si>
    <t>IDU-498-2019</t>
  </si>
  <si>
    <t>IDU-499-2019</t>
  </si>
  <si>
    <t>IDU-500-2019</t>
  </si>
  <si>
    <t>IDU-501-2019</t>
  </si>
  <si>
    <t>IDU-502-2019</t>
  </si>
  <si>
    <t>IDU-503-2019</t>
  </si>
  <si>
    <t>IDU-504-2019</t>
  </si>
  <si>
    <t>IDU-505-2019</t>
  </si>
  <si>
    <t>IDU-506-2019</t>
  </si>
  <si>
    <t>IDU-507-2019</t>
  </si>
  <si>
    <t>IDU-508-2019</t>
  </si>
  <si>
    <t>IDU-509-2019</t>
  </si>
  <si>
    <t>IDU-510-2019</t>
  </si>
  <si>
    <t>IDU-511-2019</t>
  </si>
  <si>
    <t>IDU-512-2019</t>
  </si>
  <si>
    <t>IDU-513-2019</t>
  </si>
  <si>
    <t>IDU-514-2019</t>
  </si>
  <si>
    <t>IDU-515-2019</t>
  </si>
  <si>
    <t>IDU-516-2019</t>
  </si>
  <si>
    <t>IDU-517-2019</t>
  </si>
  <si>
    <t>IDU-518-2019</t>
  </si>
  <si>
    <t>IDU-519-2019</t>
  </si>
  <si>
    <t>IDU-520-2019</t>
  </si>
  <si>
    <t>IDU-521-2019</t>
  </si>
  <si>
    <t>IDU-522-2019</t>
  </si>
  <si>
    <t>IDU-523-2019</t>
  </si>
  <si>
    <t>IDU-524-2019</t>
  </si>
  <si>
    <t>IDU-525-2019</t>
  </si>
  <si>
    <t>IDU-526-2019</t>
  </si>
  <si>
    <t>IDU-527-2019</t>
  </si>
  <si>
    <t>IDU-528-2019</t>
  </si>
  <si>
    <t>IDU-529-2019</t>
  </si>
  <si>
    <t>IDU-530-2019</t>
  </si>
  <si>
    <t>IDU-531-2019</t>
  </si>
  <si>
    <t>IDU-532-2019</t>
  </si>
  <si>
    <t>IDU-533-2019</t>
  </si>
  <si>
    <t>IDU-534-2019</t>
  </si>
  <si>
    <t>IDU-535-2019</t>
  </si>
  <si>
    <t>IDU-536-2019</t>
  </si>
  <si>
    <t>IDU-537-2019</t>
  </si>
  <si>
    <t>IDU-538-2019</t>
  </si>
  <si>
    <t>IDU-539-2019</t>
  </si>
  <si>
    <t>IDU-540-2019</t>
  </si>
  <si>
    <t>IDU-541-2019</t>
  </si>
  <si>
    <t>IDU-542-2019</t>
  </si>
  <si>
    <t>IDU-543-2019</t>
  </si>
  <si>
    <t>IDU-544-2019</t>
  </si>
  <si>
    <t>IDU-545-2019</t>
  </si>
  <si>
    <t>IDU-546-2019</t>
  </si>
  <si>
    <t>IDU-547-2019</t>
  </si>
  <si>
    <t>IDU-548-2019</t>
  </si>
  <si>
    <t>IDU-549-2019</t>
  </si>
  <si>
    <t>IDU-550-2019</t>
  </si>
  <si>
    <t>IDU-551-2019</t>
  </si>
  <si>
    <t>IDU-552-2019</t>
  </si>
  <si>
    <t>IDU-553-2019</t>
  </si>
  <si>
    <t>IDU-554-2019</t>
  </si>
  <si>
    <t>IDU-555-2019</t>
  </si>
  <si>
    <t>IDU-556-2019</t>
  </si>
  <si>
    <t>IDU-557-2019</t>
  </si>
  <si>
    <t>IDU-558-2019</t>
  </si>
  <si>
    <t>IDU-559-2019</t>
  </si>
  <si>
    <t>IDU-560-2019</t>
  </si>
  <si>
    <t>IDU-561-2019</t>
  </si>
  <si>
    <t>IDU-562-2019</t>
  </si>
  <si>
    <t>IDU-563-2019</t>
  </si>
  <si>
    <t>IDU-564-2019</t>
  </si>
  <si>
    <t>IDU-565-2019</t>
  </si>
  <si>
    <t>IDU-566-2019</t>
  </si>
  <si>
    <t>IDU-567-2019</t>
  </si>
  <si>
    <t>IDU-568-2019</t>
  </si>
  <si>
    <t>IDU-569-2019</t>
  </si>
  <si>
    <t>IDU-570-2019</t>
  </si>
  <si>
    <t>IDU-571-2019</t>
  </si>
  <si>
    <t>IDU-572-2019</t>
  </si>
  <si>
    <t>IDU-573-2019</t>
  </si>
  <si>
    <t>IDU-574-2019</t>
  </si>
  <si>
    <t>IDU-575-2019</t>
  </si>
  <si>
    <t>IDU-576-2019</t>
  </si>
  <si>
    <t>IDU-577-2019</t>
  </si>
  <si>
    <t>IDU-578-2019</t>
  </si>
  <si>
    <t>IDU-579-2019</t>
  </si>
  <si>
    <t>IDU-580-2019</t>
  </si>
  <si>
    <t>IDU-581-2019</t>
  </si>
  <si>
    <t>IDU-582-2019</t>
  </si>
  <si>
    <t>IDU-583-2019</t>
  </si>
  <si>
    <t>IDU-584-2019</t>
  </si>
  <si>
    <t>IDU-585-2019</t>
  </si>
  <si>
    <t>IDU-586-2019</t>
  </si>
  <si>
    <t>IDU-587-2019</t>
  </si>
  <si>
    <t>IDU-588-2019</t>
  </si>
  <si>
    <t>IDU-589-2019</t>
  </si>
  <si>
    <t>IDU-590-2019</t>
  </si>
  <si>
    <t>IDU-591-2019</t>
  </si>
  <si>
    <t>IDU-592-2019</t>
  </si>
  <si>
    <t>IDU-593-2019</t>
  </si>
  <si>
    <t>IDU-594-2019</t>
  </si>
  <si>
    <t>IDU-595-2019</t>
  </si>
  <si>
    <t>IDU-596-2019</t>
  </si>
  <si>
    <t>IDU-597-2019</t>
  </si>
  <si>
    <t>IDU-598-2019</t>
  </si>
  <si>
    <t>IDU-599-2019</t>
  </si>
  <si>
    <t>IDU-600-2019</t>
  </si>
  <si>
    <t>IDU-601-2019</t>
  </si>
  <si>
    <t>IDU-602-2019</t>
  </si>
  <si>
    <t>IDU-603-2019</t>
  </si>
  <si>
    <t>IDU-604-2019</t>
  </si>
  <si>
    <t>IDU-605-2019</t>
  </si>
  <si>
    <t>IDU-606-2019</t>
  </si>
  <si>
    <t>IDU-607-2019</t>
  </si>
  <si>
    <t>IDU-608-2019</t>
  </si>
  <si>
    <t>IDU-609-2019</t>
  </si>
  <si>
    <t>IDU-610-2019</t>
  </si>
  <si>
    <t>IDU-611-2019</t>
  </si>
  <si>
    <t>IDU-612-2019</t>
  </si>
  <si>
    <t>IDU-613-2019</t>
  </si>
  <si>
    <t>IDU-614-2019</t>
  </si>
  <si>
    <t>IDU-615-2019</t>
  </si>
  <si>
    <t>IDU-616-2019</t>
  </si>
  <si>
    <t>IDU-617-2019</t>
  </si>
  <si>
    <t>IDU-618-2019</t>
  </si>
  <si>
    <t>IDU-619-2019</t>
  </si>
  <si>
    <t>IDU-620-2019</t>
  </si>
  <si>
    <t>IDU-621-2019</t>
  </si>
  <si>
    <t>IDU-622-2019</t>
  </si>
  <si>
    <t>IDU-623-2019</t>
  </si>
  <si>
    <t>IDU-624-2019</t>
  </si>
  <si>
    <t>IDU-625-2019</t>
  </si>
  <si>
    <t>IDU-626-2019</t>
  </si>
  <si>
    <t>IDU-627-2019</t>
  </si>
  <si>
    <t>IDU-628-2019</t>
  </si>
  <si>
    <t>IDU-629-2019</t>
  </si>
  <si>
    <t>IDU-630-2019</t>
  </si>
  <si>
    <t>IDU-631-2019</t>
  </si>
  <si>
    <t>IDU-632-2019</t>
  </si>
  <si>
    <t>IDU-633-2019</t>
  </si>
  <si>
    <t>IDU-634-2019</t>
  </si>
  <si>
    <t>IDU-635-2019</t>
  </si>
  <si>
    <t>IDU-636-2019</t>
  </si>
  <si>
    <t>IDU-637-2019</t>
  </si>
  <si>
    <t>IDU-638-2019</t>
  </si>
  <si>
    <t>IDU-639-2019</t>
  </si>
  <si>
    <t>IDU-640-2019</t>
  </si>
  <si>
    <t>IDU-641-2019</t>
  </si>
  <si>
    <t>IDU-642-2019</t>
  </si>
  <si>
    <t>IDU-643-2019</t>
  </si>
  <si>
    <t>IDU-644-2019</t>
  </si>
  <si>
    <t>IDU-645-2019</t>
  </si>
  <si>
    <t>IDU-646-2019</t>
  </si>
  <si>
    <t>IDU-647-2019</t>
  </si>
  <si>
    <t>IDU-648-2019</t>
  </si>
  <si>
    <t>IDU-649-2019</t>
  </si>
  <si>
    <t>IDU-650-2019</t>
  </si>
  <si>
    <t>IDU-651-2019</t>
  </si>
  <si>
    <t>IDU-652-2019</t>
  </si>
  <si>
    <t>IDU-653-2019</t>
  </si>
  <si>
    <t>IDU-654-2019</t>
  </si>
  <si>
    <t>IDU-655-2019</t>
  </si>
  <si>
    <t>IDU-656-2019</t>
  </si>
  <si>
    <t>IDU-657-2019</t>
  </si>
  <si>
    <t>IDU-658-2019</t>
  </si>
  <si>
    <t>IDU-659-2019</t>
  </si>
  <si>
    <t>IDU-660-2019</t>
  </si>
  <si>
    <t>IDU-661-2019</t>
  </si>
  <si>
    <t>IDU-662-2019</t>
  </si>
  <si>
    <t>IDU-663-2019</t>
  </si>
  <si>
    <t>IDU-664-2019</t>
  </si>
  <si>
    <t>IDU-665-2019</t>
  </si>
  <si>
    <t>IDU-666-2019</t>
  </si>
  <si>
    <t>IDU-667-2019</t>
  </si>
  <si>
    <t>IDU-668-2019</t>
  </si>
  <si>
    <t>IDU-669-2019</t>
  </si>
  <si>
    <t>IDU-670-2019</t>
  </si>
  <si>
    <t>IDU-671-2019</t>
  </si>
  <si>
    <t>IDU-672-2019</t>
  </si>
  <si>
    <t>IDU-673-2019</t>
  </si>
  <si>
    <t>IDU-674-2019</t>
  </si>
  <si>
    <t>IDU-675-2019</t>
  </si>
  <si>
    <t>IDU-676-2019</t>
  </si>
  <si>
    <t>IDU-677-2019</t>
  </si>
  <si>
    <t>IDU-678-2019</t>
  </si>
  <si>
    <t>IDU-679-2019</t>
  </si>
  <si>
    <t>IDU-680-2019</t>
  </si>
  <si>
    <t>IDU-681-2019</t>
  </si>
  <si>
    <t>IDU-682-2019</t>
  </si>
  <si>
    <t>IDU-683-2019</t>
  </si>
  <si>
    <t>IDU-684-2019</t>
  </si>
  <si>
    <t>IDU-685-2019</t>
  </si>
  <si>
    <t>IDU-686-2019</t>
  </si>
  <si>
    <t>IDU-687-2019</t>
  </si>
  <si>
    <t>IDU-688-2019</t>
  </si>
  <si>
    <t>IDU-689-2019</t>
  </si>
  <si>
    <t>IDU-690-2019</t>
  </si>
  <si>
    <t>IDU-691-2019</t>
  </si>
  <si>
    <t>IDU-692-2019</t>
  </si>
  <si>
    <t>IDU-693-2019</t>
  </si>
  <si>
    <t>IDU-694-2019</t>
  </si>
  <si>
    <t>IDU-695-2019</t>
  </si>
  <si>
    <t>IDU-696-2019</t>
  </si>
  <si>
    <t>IDU-697-2019</t>
  </si>
  <si>
    <t>IDU-698-2019</t>
  </si>
  <si>
    <t>IDU-699-2019</t>
  </si>
  <si>
    <t>IDU-700-2019</t>
  </si>
  <si>
    <t>IDU-701-2019</t>
  </si>
  <si>
    <t>IDU-702-2019</t>
  </si>
  <si>
    <t>IDU-703-2019</t>
  </si>
  <si>
    <t>IDU-704-2019</t>
  </si>
  <si>
    <t>IDU-705-2019</t>
  </si>
  <si>
    <t>IDU-706-2019</t>
  </si>
  <si>
    <t>IDU-707-2019</t>
  </si>
  <si>
    <t>IDU-708-2019</t>
  </si>
  <si>
    <t>IDU-709-2019</t>
  </si>
  <si>
    <t>IDU-710-2019</t>
  </si>
  <si>
    <t>IDU-711-2019</t>
  </si>
  <si>
    <t>IDU-712-2019</t>
  </si>
  <si>
    <t>IDU-713-2019</t>
  </si>
  <si>
    <t>IDU-714-2019</t>
  </si>
  <si>
    <t>IDU-715-2019</t>
  </si>
  <si>
    <t>IDU-716-2019</t>
  </si>
  <si>
    <t>IDU-717-2019</t>
  </si>
  <si>
    <t>IDU-718-2019</t>
  </si>
  <si>
    <t>IDU-719-2019</t>
  </si>
  <si>
    <t>IDU-720-2019</t>
  </si>
  <si>
    <t>IDU-721-2019</t>
  </si>
  <si>
    <t>IDU-722-2019</t>
  </si>
  <si>
    <t>IDU-723-2019</t>
  </si>
  <si>
    <t>IDU-724-2019</t>
  </si>
  <si>
    <t>IDU-725-2019</t>
  </si>
  <si>
    <t>IDU-726-2019</t>
  </si>
  <si>
    <t>IDU-727-2019</t>
  </si>
  <si>
    <t>IDU-728-2019</t>
  </si>
  <si>
    <t>IDU-729-2019</t>
  </si>
  <si>
    <t>IDU-730-2019</t>
  </si>
  <si>
    <t>IDU-731-2019</t>
  </si>
  <si>
    <t>IDU-732-2019</t>
  </si>
  <si>
    <t>IDU-733-2019</t>
  </si>
  <si>
    <t>IDU-734-2019</t>
  </si>
  <si>
    <t>IDU-735-2019</t>
  </si>
  <si>
    <t>IDU-736-2019</t>
  </si>
  <si>
    <t>IDU-737-2019</t>
  </si>
  <si>
    <t>IDU-738-2019</t>
  </si>
  <si>
    <t>IDU-739-2019</t>
  </si>
  <si>
    <t>IDU-740-2019</t>
  </si>
  <si>
    <t>IDU-741-2019</t>
  </si>
  <si>
    <t>IDU-742-2019</t>
  </si>
  <si>
    <t>IDU-743-2019</t>
  </si>
  <si>
    <t>IDU-744-2019</t>
  </si>
  <si>
    <t>IDU-745-2019</t>
  </si>
  <si>
    <t>IDU-746-2019</t>
  </si>
  <si>
    <t>IDU-747-2019</t>
  </si>
  <si>
    <t>IDU-748-2019</t>
  </si>
  <si>
    <t>IDU-749-2019</t>
  </si>
  <si>
    <t>IDU-750-2019</t>
  </si>
  <si>
    <t>IDU-751-2019</t>
  </si>
  <si>
    <t>IDU-752-2019</t>
  </si>
  <si>
    <t>IDU-753-2019</t>
  </si>
  <si>
    <t>IDU-754-2019</t>
  </si>
  <si>
    <t>IDU-755-2019</t>
  </si>
  <si>
    <t>IDU-756-2019</t>
  </si>
  <si>
    <t>IDU-757-2019</t>
  </si>
  <si>
    <t>IDU-758-2019</t>
  </si>
  <si>
    <t>IDU-759-2019</t>
  </si>
  <si>
    <t>IDU-760-2019</t>
  </si>
  <si>
    <t>IDU-761-2019</t>
  </si>
  <si>
    <t>IDU-762-2019</t>
  </si>
  <si>
    <t>IDU-763-2019</t>
  </si>
  <si>
    <t>IDU-764-2019</t>
  </si>
  <si>
    <t>IDU-765-2019</t>
  </si>
  <si>
    <t>IDU-766-2019</t>
  </si>
  <si>
    <t>IDU-767-2019</t>
  </si>
  <si>
    <t>IDU-768-2019</t>
  </si>
  <si>
    <t>IDU-769-2019</t>
  </si>
  <si>
    <t>IDU-770-2019</t>
  </si>
  <si>
    <t>IDU-771-2019</t>
  </si>
  <si>
    <t>IDU-772-2019</t>
  </si>
  <si>
    <t>IDU-773-2019</t>
  </si>
  <si>
    <t>IDU-774-2019</t>
  </si>
  <si>
    <t>IDU-775-2019</t>
  </si>
  <si>
    <t>IDU-776-2019</t>
  </si>
  <si>
    <t>IDU-777-2019</t>
  </si>
  <si>
    <t>IDU-778-2019</t>
  </si>
  <si>
    <t>IDU-779-2019</t>
  </si>
  <si>
    <t>IDU-780-2019</t>
  </si>
  <si>
    <t>IDU-781-2019</t>
  </si>
  <si>
    <t>IDU-782-2019</t>
  </si>
  <si>
    <t>IDU-783-2019</t>
  </si>
  <si>
    <t>IDU-784-2019</t>
  </si>
  <si>
    <t>IDU-785-2019</t>
  </si>
  <si>
    <t>IDU-786-2019</t>
  </si>
  <si>
    <t>IDU-787-2019</t>
  </si>
  <si>
    <t>IDU-788-2019</t>
  </si>
  <si>
    <t>IDU-789-2019</t>
  </si>
  <si>
    <t>IDU-790-2019</t>
  </si>
  <si>
    <t>IDU-791-2019</t>
  </si>
  <si>
    <t>IDU-792-2019</t>
  </si>
  <si>
    <t>IDU-793-2019</t>
  </si>
  <si>
    <t>IDU-794-2019</t>
  </si>
  <si>
    <t>IDU-795-2019</t>
  </si>
  <si>
    <t>IDU-796-2019</t>
  </si>
  <si>
    <t>IDU-797-2019</t>
  </si>
  <si>
    <t>IDU-798-2019</t>
  </si>
  <si>
    <t>IDU-799-2019</t>
  </si>
  <si>
    <t>IDU-800-2019</t>
  </si>
  <si>
    <t>IDU-801-2019</t>
  </si>
  <si>
    <t>IDU-802-2019</t>
  </si>
  <si>
    <t>IDU-803-2019</t>
  </si>
  <si>
    <t>IDU-804-2019</t>
  </si>
  <si>
    <t>IDU-805-2019</t>
  </si>
  <si>
    <t>IDU-806-2019</t>
  </si>
  <si>
    <t>IDU-807-2019</t>
  </si>
  <si>
    <t>IDU-808-2019</t>
  </si>
  <si>
    <t>IDU-809-2019</t>
  </si>
  <si>
    <t>IDU-810-2019</t>
  </si>
  <si>
    <t>IDU-811-2019</t>
  </si>
  <si>
    <t>IDU-812-2019</t>
  </si>
  <si>
    <t>IDU-813-2019</t>
  </si>
  <si>
    <t>IDU-814-2019</t>
  </si>
  <si>
    <t>IDU-815-2019</t>
  </si>
  <si>
    <t>IDU-816-2019</t>
  </si>
  <si>
    <t>IDU-817-2019</t>
  </si>
  <si>
    <t>IDU-818-2019</t>
  </si>
  <si>
    <t>IDU-819-2019</t>
  </si>
  <si>
    <t>IDU-820-2019</t>
  </si>
  <si>
    <t>IDU-821-2019</t>
  </si>
  <si>
    <t>IDU-822-2019</t>
  </si>
  <si>
    <t>IDU-823-2019</t>
  </si>
  <si>
    <t>IDU-824-2019</t>
  </si>
  <si>
    <t>IDU-825-2019</t>
  </si>
  <si>
    <t>IDU-826-2019</t>
  </si>
  <si>
    <t>IDU-827-2019</t>
  </si>
  <si>
    <t>IDU-828-2019</t>
  </si>
  <si>
    <t>IDU-829-2019</t>
  </si>
  <si>
    <t>IDU-830-2019</t>
  </si>
  <si>
    <t>IDU-831-2019</t>
  </si>
  <si>
    <t>IDU-832-2019</t>
  </si>
  <si>
    <t>IDU-833-2019</t>
  </si>
  <si>
    <t>IDU-834-2019</t>
  </si>
  <si>
    <t>IDU-835-2019</t>
  </si>
  <si>
    <t>IDU-836-2019</t>
  </si>
  <si>
    <t>IDU-837-2019</t>
  </si>
  <si>
    <t>IDU-838-2019</t>
  </si>
  <si>
    <t>IDU-839-2019</t>
  </si>
  <si>
    <t>IDU-840-2019</t>
  </si>
  <si>
    <t>IDU-841-2019</t>
  </si>
  <si>
    <t>IDU-842-2019</t>
  </si>
  <si>
    <t>IDU-843-2019</t>
  </si>
  <si>
    <t>IDU-844-2019</t>
  </si>
  <si>
    <t>IDU-845-2019</t>
  </si>
  <si>
    <t>IDU-846-2019</t>
  </si>
  <si>
    <t>IDU-847-2019</t>
  </si>
  <si>
    <t>IDU-848-2019</t>
  </si>
  <si>
    <t>IDU-849-2019</t>
  </si>
  <si>
    <t>IDU-850-2019</t>
  </si>
  <si>
    <t>IDU-851-2019</t>
  </si>
  <si>
    <t>IDU-852-2019</t>
  </si>
  <si>
    <t>IDU-853-2019</t>
  </si>
  <si>
    <t>IDU-854-2019</t>
  </si>
  <si>
    <t>IDU-855-2019</t>
  </si>
  <si>
    <t>IDU-856-2019</t>
  </si>
  <si>
    <t>IDU-857-2019</t>
  </si>
  <si>
    <t>IDU-858-2019</t>
  </si>
  <si>
    <t>IDU-859-2019</t>
  </si>
  <si>
    <t>IDU-860-2019</t>
  </si>
  <si>
    <t>IDU-861-2019</t>
  </si>
  <si>
    <t>IDU-862-2019</t>
  </si>
  <si>
    <t>IDU-863-2019</t>
  </si>
  <si>
    <t>IDU-864-2019</t>
  </si>
  <si>
    <t>IDU-865-2019</t>
  </si>
  <si>
    <t>IDU-866-2019</t>
  </si>
  <si>
    <t>IDU-867-2019</t>
  </si>
  <si>
    <t>IDU-868-2019</t>
  </si>
  <si>
    <t>IDU-869-2019</t>
  </si>
  <si>
    <t>IDU-870-2019</t>
  </si>
  <si>
    <t>IDU-871-2019</t>
  </si>
  <si>
    <t>IDU-872-2019</t>
  </si>
  <si>
    <t>IDU-873-2019</t>
  </si>
  <si>
    <t>IDU-874-2019</t>
  </si>
  <si>
    <t>IDU-875-2019</t>
  </si>
  <si>
    <t>IDU-876-2019</t>
  </si>
  <si>
    <t>IDU-877-2019</t>
  </si>
  <si>
    <t>IDU-878-2019</t>
  </si>
  <si>
    <t>IDU-879-2019</t>
  </si>
  <si>
    <t>IDU-880-2019</t>
  </si>
  <si>
    <t>IDU-881-2019</t>
  </si>
  <si>
    <t>IDU-882-2019</t>
  </si>
  <si>
    <t>IDU-883-2019</t>
  </si>
  <si>
    <t>IDU-884-2019</t>
  </si>
  <si>
    <t>IDU-885-2019</t>
  </si>
  <si>
    <t>IDU-886-2019</t>
  </si>
  <si>
    <t>IDU-887-2019</t>
  </si>
  <si>
    <t>IDU-888-2019</t>
  </si>
  <si>
    <t>IDU-889-2019</t>
  </si>
  <si>
    <t>IDU-890-2019</t>
  </si>
  <si>
    <t>IDU-891-2019</t>
  </si>
  <si>
    <t>IDU-892-2019</t>
  </si>
  <si>
    <t>IDU-893-2019</t>
  </si>
  <si>
    <t>IDU-894-2019</t>
  </si>
  <si>
    <t>IDU-895-2019</t>
  </si>
  <si>
    <t>IDU-896-2019</t>
  </si>
  <si>
    <t>IDU-897-2019</t>
  </si>
  <si>
    <t>IDU-898-2019</t>
  </si>
  <si>
    <t>IDU-899-2019</t>
  </si>
  <si>
    <t>IDU-900-2019</t>
  </si>
  <si>
    <t>IDU-901-2019</t>
  </si>
  <si>
    <t>IDU-902-2019</t>
  </si>
  <si>
    <t>IDU-903-2019</t>
  </si>
  <si>
    <t>IDU-904-2019</t>
  </si>
  <si>
    <t>IDU-905-2019</t>
  </si>
  <si>
    <t>IDU-906-2019</t>
  </si>
  <si>
    <t>IDU-907-2019</t>
  </si>
  <si>
    <t>IDU-908-2019</t>
  </si>
  <si>
    <t>IDU-909-2019</t>
  </si>
  <si>
    <t>IDU-910-2019</t>
  </si>
  <si>
    <t>IDU-911-2019</t>
  </si>
  <si>
    <t>IDU-912-2019</t>
  </si>
  <si>
    <t>IDU-913-2019</t>
  </si>
  <si>
    <t>IDU-914-2019</t>
  </si>
  <si>
    <t>IDU-915-2019</t>
  </si>
  <si>
    <t>IDU-916-2019</t>
  </si>
  <si>
    <t>IDU-917-2019</t>
  </si>
  <si>
    <t>IDU-918-2019</t>
  </si>
  <si>
    <t>IDU-919-2019</t>
  </si>
  <si>
    <t>IDU-920-2019</t>
  </si>
  <si>
    <t>IDU-921-2019</t>
  </si>
  <si>
    <t>IDU-922-2019</t>
  </si>
  <si>
    <t>IDU-923-2019</t>
  </si>
  <si>
    <t>IDU-924-2019</t>
  </si>
  <si>
    <t>IDU-925-2019</t>
  </si>
  <si>
    <t>IDU-926-2019</t>
  </si>
  <si>
    <t>IDU-927-2019</t>
  </si>
  <si>
    <t>IDU-928-2019</t>
  </si>
  <si>
    <t>IDU-929-2019</t>
  </si>
  <si>
    <t>IDU-930-2019</t>
  </si>
  <si>
    <t>IDU-931-2019</t>
  </si>
  <si>
    <t>IDU-932-2019</t>
  </si>
  <si>
    <t>IDU-933-2019</t>
  </si>
  <si>
    <t>IDU-934-2019</t>
  </si>
  <si>
    <t>IDU-935-2019</t>
  </si>
  <si>
    <t>MARTIN NIETO LEAL</t>
  </si>
  <si>
    <t>RUBEN DARIO RODRIGUEZ VARGAS</t>
  </si>
  <si>
    <t>DIANA MILENA MELO BECERRA</t>
  </si>
  <si>
    <t>NIDY JOHANA NARVAEZ SABOGAL</t>
  </si>
  <si>
    <t>ERICA LORENA MURILLO HERRERA</t>
  </si>
  <si>
    <t>MARIA MAGDALENA GIRALDO OROZCO</t>
  </si>
  <si>
    <t>BRENDA MADRIÑAN NARVAEZ</t>
  </si>
  <si>
    <t>ROCIO DEL PILAR LIÉVANO MOYANO</t>
  </si>
  <si>
    <t>ROBIN FABIAN MONTAÑEZ ROA</t>
  </si>
  <si>
    <t>ZULEIMA ALEXANDRA TORRES DÍAZ</t>
  </si>
  <si>
    <t>MICHAEL KROOL VARGAS PEDROZA</t>
  </si>
  <si>
    <t>ANGELA SANCHEZ HERNANDEZ</t>
  </si>
  <si>
    <t>PABLO ALEJANDRO CAPERA PULIDO</t>
  </si>
  <si>
    <t>SOBIRA TERESA SOJO RODRIGUEZ</t>
  </si>
  <si>
    <t>JOHANNA YAMILE RODRÍGUEZ DÍAZ</t>
  </si>
  <si>
    <t>MARGARITA MARIA HEDERICH GALVIS</t>
  </si>
  <si>
    <t>ANA MARIA CORONADO DONOSO</t>
  </si>
  <si>
    <t>ALBA NECCI ORTIZ GARCIA</t>
  </si>
  <si>
    <t>MARIA CAMILA LOZANO MORALES</t>
  </si>
  <si>
    <t>YESSICA JOHANA RODRIGUEZ GUERRERO</t>
  </si>
  <si>
    <t>DANIELA JARAMILLO ARBELAEZ</t>
  </si>
  <si>
    <t>DANIEL ENRIQUE DUARTE MEDINA</t>
  </si>
  <si>
    <t>DIANA ROCIO RUBIO CASALLAS</t>
  </si>
  <si>
    <t>ISABEL CRISTINA VARGAS SINISTERRA</t>
  </si>
  <si>
    <t>JUAN GUILLERMO OROZCO GARCIA</t>
  </si>
  <si>
    <t>DECSY KARINA ROA VARGAS</t>
  </si>
  <si>
    <t>MARTHA HERNANDEZ ARANGO</t>
  </si>
  <si>
    <t>MONICA ELOISA RUEDA PEÑA</t>
  </si>
  <si>
    <t>GINNA PAOLA VALDERRAMA BARRERA</t>
  </si>
  <si>
    <t>SARAI DANIELA CHAPARRO IBAÑEZ</t>
  </si>
  <si>
    <t>EDGAR MAURICIO GRACIA DIAZ</t>
  </si>
  <si>
    <t>ALEJANDRA MARIA PACHON ROJAS</t>
  </si>
  <si>
    <t>DIGITAL WARE S.A.      ANTES   DIGITAL WARE S.A.</t>
  </si>
  <si>
    <t>ANDRES DAVID BARRAGAN MARTINEZ</t>
  </si>
  <si>
    <t>ROBERTO MARTINEZ POVEDA</t>
  </si>
  <si>
    <t>LUIS GERMAN VIZCAINO SABOGAL</t>
  </si>
  <si>
    <t>ANGELA KARINA MOLINA SANCHEZ</t>
  </si>
  <si>
    <t>MARITZABEL CAMAÑO HERRERA</t>
  </si>
  <si>
    <t>MARTHA LILIANA MARTINEZ AMAYA</t>
  </si>
  <si>
    <t>INDIRA MILENA RIVERA VALERO</t>
  </si>
  <si>
    <t>SOFFY JULIANA GONZALEZ ENRIQUEZ</t>
  </si>
  <si>
    <t>SANDRA LILIANA CORTES HILARION</t>
  </si>
  <si>
    <t>IVON ALEXANDRA BARON HUERTAS</t>
  </si>
  <si>
    <t>FRIDCY ALEXANDRA FAURA PEREZ</t>
  </si>
  <si>
    <t>HUGO EBERTO MONROY MONTENEGRO</t>
  </si>
  <si>
    <t>BRANDO TAMAYO MARTINEZ</t>
  </si>
  <si>
    <t>JHON ELVER TELLEZ AGUILAR</t>
  </si>
  <si>
    <t>JURLEY SAMARA MARTINEZ LUNA</t>
  </si>
  <si>
    <t>ALBA TERESA GARZON RUIZ</t>
  </si>
  <si>
    <t>LUIS RAMON BALLEN CASTILLO</t>
  </si>
  <si>
    <t>LAURA CECILIA JINETE SOLANO</t>
  </si>
  <si>
    <t>SONIA KATHERIN HERNÁNDEZ BELTRÁN</t>
  </si>
  <si>
    <t>NEIDY YASMIN CRUZ ABRIL</t>
  </si>
  <si>
    <t>MARTHA JEANNETH NEIRA SANCHEZ</t>
  </si>
  <si>
    <t>LYDA ASTRID GALLO GONZALEZ</t>
  </si>
  <si>
    <t>KAREN PATRICIA RUBIANO</t>
  </si>
  <si>
    <t>CRISTHIAN ORTEGA AVILA</t>
  </si>
  <si>
    <t>NUBIA MARIELA MORÁN LÓPEZ</t>
  </si>
  <si>
    <t>CLAUDIA LILIANA PEÑA MEDINA</t>
  </si>
  <si>
    <t>CONSTANZA TRIANA SERPA</t>
  </si>
  <si>
    <t>LUISA FERNANDA GUAMAN MARTINEZ</t>
  </si>
  <si>
    <t>POLITY SEVERO PINEDA DUARTE</t>
  </si>
  <si>
    <t>LUISA FERNANDA DIAZ LADINO</t>
  </si>
  <si>
    <t>MARIA CAMILA MELENDEZ SANDOVAL</t>
  </si>
  <si>
    <t>MARIA FERNANDA ECHEVERRIA BURBANO</t>
  </si>
  <si>
    <t>LUIS EDUARDO OSPINA LABRADOR</t>
  </si>
  <si>
    <t>ANGELA ROCÍO GUEVARA OSPINA</t>
  </si>
  <si>
    <t>CLAUDIA PATRICIA RODRIGUEZ HERNANDEZ</t>
  </si>
  <si>
    <t>URIEL ALIRIO QUINTERO VENTO</t>
  </si>
  <si>
    <t>ALONSO FABIAN CONTRERAS CARRILLO</t>
  </si>
  <si>
    <t>AUGUSTO HERNANDO ROLDÁN FORERO</t>
  </si>
  <si>
    <t>ORLANDO GUTIERREZ ARCINIEGAS</t>
  </si>
  <si>
    <t>ALEXANDER CORTES GOMEZ</t>
  </si>
  <si>
    <t>ROCIO DEL PILAR PEÑUELA ALDANAN</t>
  </si>
  <si>
    <t>GEOVANNA ASTRID HERNANDEZ ALDANA</t>
  </si>
  <si>
    <t>FELIPE ANDRES LEON HERNANDEZ</t>
  </si>
  <si>
    <t>DIANA ROCÍO ROJAS FLÓREZ</t>
  </si>
  <si>
    <t>NANCY JOAN GUZMAN ARDILA</t>
  </si>
  <si>
    <t>MARTHA LILIANA VELASQUEZ RODRIGUEZ</t>
  </si>
  <si>
    <t>ADRIANA PATRICIA RODRIGUEZ ACERO</t>
  </si>
  <si>
    <t>MARY LORENA SAYAGO BOTELLO</t>
  </si>
  <si>
    <t>LORENA CAROLINA LONDOÑO SÁNCHEZ</t>
  </si>
  <si>
    <t>HERNANDO JOSE VASQUEZ BENAVIDES</t>
  </si>
  <si>
    <t>HERMANN ALFONSO GONZALEZ BARAJAS</t>
  </si>
  <si>
    <t>JORGE HERNANDO PORRAS GONZALEZ</t>
  </si>
  <si>
    <t>DIANA PATRICIA GUEVARA JARAMILLO</t>
  </si>
  <si>
    <t>DIANA PATRICIA DIAZ LAVERDE</t>
  </si>
  <si>
    <t>MARÍA PAULA GUERRERO ESCOBAR</t>
  </si>
  <si>
    <t>DIEGO EDUARDO LOPEZ ORTIZ</t>
  </si>
  <si>
    <t>JUAN CAMILO LOPEZ LOZANO</t>
  </si>
  <si>
    <t>HELMAN DARIO WILCHES HURTADO</t>
  </si>
  <si>
    <t>ELIZABETH SOOLACH SUAREZ ZAMORA</t>
  </si>
  <si>
    <t>ISABEL GONZALEZ MONCALEANO</t>
  </si>
  <si>
    <t>EDWIN JAVIER ESPITIA ESPITIA</t>
  </si>
  <si>
    <t>ORLANDO GRANADOS RIPOLL</t>
  </si>
  <si>
    <t>NANCY PATRICIA PARRA ROJAS</t>
  </si>
  <si>
    <t>LAURA JOHANNA ANDRADE VALVERDE</t>
  </si>
  <si>
    <t>MARÍA ÁNGELA VIVES MENDOZA</t>
  </si>
  <si>
    <t>DAVID RICARDO FANDIÑO VARGAS</t>
  </si>
  <si>
    <t>DIANA MARCELA RUBIO HERREÑO</t>
  </si>
  <si>
    <t>DIOCILDE BORDA ESPITIA</t>
  </si>
  <si>
    <t>DAVID STEPHEN RODRIGUEZ VILLAMIL</t>
  </si>
  <si>
    <t>AVELLANEDAA Y ASOCIADOS S.A.S</t>
  </si>
  <si>
    <t>PRESTAR SERVICIOS PROFESIONALES A LA DIRECCIÓN GENERAL DEL IDU PARA APOYAR LA COORDINACIÓN Y SEGUIMIENTO EN LA FORMULACIÓN Y EJECUCIÓN DE LOS PLANES, PROGRAMAS Y PROYECTOS A CARGO DE LA ENTIDAD.</t>
  </si>
  <si>
    <t>PRESTAR SERVICIOS PROFESIONALES A LA DIRECCIÓN GENERAL DEL IDU PARA APOYAR EL SEGUIMIENTO TÉCNICO Y CONSOLIDAR LOS RESPECTIVOS INFORMES DE LOS PROYECTOS ESTRATÉGICOS DE LA ENTIDAD QUE LE SEAN ASIGNADOS.</t>
  </si>
  <si>
    <t>PRESTAR SERVICIOS PROFESIONALES PARA DESARROLLAR Y HACER SEGUIMIENTO A LAS ACTIVIDADES QUE SE DESPRENDAN DE LOS ENTES DE CONTROL POLÍTICO.</t>
  </si>
  <si>
    <t>PRESTAR SERVICIOS PROFESIONALES PARA REALIZAR SEGUIMIENTO A LOS PROYECTOS ESTRATÉGICOS ASIGNADOS POR LA DIRECCIÓN GENERAL DEL IDU, EL CUAL SERVIRÁ DE BASE PARA LA TOMA DE DECISIONES.</t>
  </si>
  <si>
    <t>PRESTAR SERVICIOS PROFESIONALES DESDE EL COMPONENTE TÉCNICO, EN LA ELABORACIÓN Y ACTUALIZACIÓN DE REGISTROS TOPOGRÁFICOS Y DEMÁS INSUMOS TÉCNICOS NECESARIOS PARA LA LEGALIZACIÓN, VENTA Y ADQUISICIÓN DE PREDIOS POR ENAJENACIÓN VOLUNTARIA, EXPROPIACIÓN ADMINISTRATIVA O JUDICIAL, ASÍ COMO PARA APOYAR LA SUPERVISIÓN DE LOS CONTRATOS DE CABIDA Y LINDEROS QUE SE REQUIERAN EN DESARROLLO DE LOS PROCESOS DE ADQUISICIÓN PREDIAL RESPECTO DE LOS PROYECTOS DE LA AVENIDA LONGITUDINAL DE OCCIDENTE Y LA AVENIDA CENTENARIO, QUE SERÁN FINANCIADOS CON RECURSOS PROVENIENTES DE LA VENTA DE ACTIVOS DE LA EMPRESA DE ENERGÍA DE BOGOTÁ.</t>
  </si>
  <si>
    <t>SUMINISTRO DE GASOLINA Y DIESEL PARA LOS VEHICULOS Y SUMINISTRO Y TRANSPORTE DE DIESEL (ACPM) PARA LAS PLANTAS ELÉCTRICAS PROPIEDAD DEL IDU.</t>
  </si>
  <si>
    <t>PRESTAR SERVICIOS PROFESIONALES PARA LA EJECUCIÓN DE PLANES DE GESTIÓN SOCIAL A TRAVÉS DE PROCEDIMIENTOS Y ACCIONES TENDIENTES A LOGRAR EL REASENTAMIENTO INTEGRAL DE LA POBLACIÓN AFECTADA POR LA COMPRA DE PREDIOS Y QUE ESTÉN ASOCIADOS A LAS OBRAS DE CUPO DE ENDEUDAMIENTO APROBADAS MEDIANTE EL ACUERDO 690 DE 2017.</t>
  </si>
  <si>
    <t>PRESTAR SERVICIOS PROFESIONALES PARA LA EJECUCIÓN DE PLANES DE GESTIÓN SOCIAL EN LOS PROYECTOS QUE SE LE ASIGNEN Y QUE INVOLUCREN UNIDADES SOCIALES, QUE REQUIERA ACOMPAÑAMIENTO PARA LA BÚSQUEDA Y REPOSICIÓN DE VIVIENDA Y LOCALES DE REPOSICIÓN DE LA POBLACIÓN AFECTADA POR LA ADQUISICIÓN DE PREDIOS PARA LA EJECUCIÓN DEL PROYECTO DE GESTIÓN PREDIAL INTEGRAL PRIMERA LÍNEA DE METRO BOGOTÁ.</t>
  </si>
  <si>
    <t>PRESTAR SERVICIOS PROFESIONALES PARA LA EJECUCIÓN DE PLANES DE GESTIÓN SOCIAL A TRAVÉS DE PROCEDIMIENTOS Y ACCIONES TENDIENTES A LOGRAR EL REASENTAMIENTO INTEGRAL DE LA POBLACIÓN AFECTADA POR LA COMPRA DE PREDIOS RESPECTO DE LOS PROYECTOS DE LA AVENIDA LONGITUDINAL DE OCCIDENTE Y LA AVENIDA CENTENARIO, QUE SERÁN FINANCIADOS CON RECURSOS PROVENIENTES DE LA VENTA DE ACTIVOS DE LA EMPRESA DE ENERGÍA DE BOGOTÁ.</t>
  </si>
  <si>
    <t>PRESTAR SERVICIOS PROFESIONALES PARA APOYAR EN LA COORDINACIÓN Y REALIZAR CONTROL Y ORIENTACIÓN DE LAS ACTIVIDADES RELACIONADAS CON LA INGENIERÍA O ARQUITECTURA Y SUS ÁREAS AFINES EN LOS PROCESOS DE SELECCIÓN DE CONTRATISTAS DENTRO DE LA GESTIÓN CONTRACTUAL DE LA SUBDIRECCIÓN GENERAL JURÍDICA Y SU DIRECCIÓN TÉCNICA.</t>
  </si>
  <si>
    <t>PRESTAR SERVICIOS PROFESIONALES PARA ARTICULAR Y HACER SEGUIMIENTO TÉCNICO DE AVALÚOS COMERCIALES BASE DE LOS PROCESOS DE ADQUISICIÓN PREDIAL POR ENAJENACIÓN VOLUNTARIA Y EXPROPIACIÓN ADMINISTRATIVA PARA LA EJECUCIÓN DEL PROYECTO DE GESTIÓN PREDIAL INTEGRAL PRIMERA LÍNEA DE METRO BOGOTÁ.</t>
  </si>
  <si>
    <t>PRESTAR SERVICIOS PROFESIONALES PARA APOYAR EN LOS ASPECTOS ADMINISTRATIVOS, FINANCIEROS, PRESUPUESTALES Y TRIBUTARIOS DE LOS ASUNTOS A CARGO DE LA DEPENDENCIA Y BRINDAR SOPORTE EN LA IMPLEMENTACIÓN, EL CUMPLIMIENTO Y CONTROL DE LOS INDICADORES DE GESTIÓN DEL ÁREA..</t>
  </si>
  <si>
    <t>PRESTAR SERVICIOS PROFESIONALES PARA ADELANTAR ACTUACIONES DE ORDEN JURÍDICO EN DESARROLLO DE LOS PROCESOS DE ADQUISICIÓN PREDIAL POR ENAJENACIÓN VOLUNTARIA O EXPROPIACIÓN ADMINISTRATIVA, INCLUYENDO REQUERIMIENTOS REALIZADOS POR LA DIRECCIÓN TÉCNICA DE GESTIÓN JUDICIAL QUE SEAN DE COMPETENCIA DE DIRECCIÓN TÉCNICA DE PREDIOS.</t>
  </si>
  <si>
    <t>PRESTAR SERVICIOS PROFESIONALES PARA GESTIONAR LAS ACTIVIDADES NECESARIAS PARA APOYAR LA FORMULACIÓN, DISEÑO E IMPLEMENTACIÓN DE POLÍTICAS, Y ESTRATEGIAS DE LOS PROYECTOS A LA DIRECCIÓN TÉCNICA DE PREDIOS EN ARTICULACIÓN CON LA SUBDIRECCIÓN GENERAL DE DESARROLLO URBANO.</t>
  </si>
  <si>
    <t>PRESTAR SERVICIOS PROFESIONALES PARA REVISAR Y DEPURAR LA INFORMACIÓN SUMINISTRADA POR LOS DIFERENTES COMPONENTES DE LA DIRECCIÓN TÉCNICA DE PREDIOS.</t>
  </si>
  <si>
    <t>PRESTAR SERVICIOS PROFESIONALES PARA ARTICULAR, REVISAR, APROBAR Y HACER SEGUIMIENTO AL COMPONENTE DE GESTIÓN SOCIAL DEL REASENTAMIENTO INTEGRAL, ASÍ COMO A LOS DEMÁS DOCUMENTOS Y SITUACIONES QUE SE GENEREN EN DESARROLLO DE LOS PROCESOS DE ADQUISICIÓN PREDIAL POR ENAJENACIÓN VOLUNTARIA, EXPROPIACIÓN ADMINISTRATIVA, ASOCIADAS A LAS OBRAS DE CUPO DE ENDEUDAMIENTO APROBADAS MEDIANTE EL ACUERDO 690 DE 2017.</t>
  </si>
  <si>
    <t>PRESTAR SERVICIOS DE APOYO A LA GESTIÓN PARA EL IMPULSO DE LOS PROCESOS DE ADQUISICIÓN PREDIAL POR ENAJENACIÓN VOLUNTARIA, EXPROPIACIÓN ADMINISTRATIVA Y/O JUDICIAL QUE SE ADELANTE EN LA DIRECCIÓN TÉCNICA DE PREDIOS.</t>
  </si>
  <si>
    <t>PRESTAR SERVICIOS PROFESIONALES PARA APOYAR LA ESTRUCTURACIÓN, GESTIÓN E IMPLEMENTACIÓN DEL SISTEMA INTEGRADO DE GESTIÓN DE LA ENTIDAD, EN LO REFERENTE AL SUBSISTEMA DE GESTIÓN AMBIENTAL DE LA ENTIDAD.</t>
  </si>
  <si>
    <t>PRESTAR SERVICIOS PROFESIONALES EN LA ELABORACIÓN Y ACTUALIZACIÓN DE REGISTROS TOPOGRÁFICOS Y DEMÁS INSUMOS TÉCNICOS NECESARIOS PARA LA LEGALIZACIÓN, VENTA Y ADQUISICIÓN DE PREDIOS POR ENAJENACIÓN VOLUNTARIA, EXPROPIACIÓN ADMINISTRATIVA O JUDICIAL, ASÍ COMO EN EL APOYO A LA SUPERVISIÓN DE LOS CONTRATOS DE CABIDA Y LINDEROS QUE SE REQUIERAN EN DESARROLLO DE LOS PROCESOS DE ADQUISICIÓN PREDIAL.</t>
  </si>
  <si>
    <t>PRESTAR SERVICIOS PROFESIONALES PARA ADELANTAR ACTUACIONES ADMINISTRATIVAS DE ORDEN JURÍDICO RELACIONADAS CON LA OBTENCIÓN DE LOS TAPONAMIENTOS DE SERVICIOS PÚBLICOS Y EL CORRESPONDIENTE PAZ Y SALVO, EN DESARROLLO DE LOS PROCESOS DE ADQUISICIÓN PREDIAL POR ENAJENACIÓN VOLUNTARIA, EXPROPIACIÓN ADMINISTRATIVA Y/O JUDICIAL.</t>
  </si>
  <si>
    <t>PRESTAR SERVICIOS PROFESIONALES PARA ARTICULAR, HACER SEGUIMIENTO, APROBAR Y ADELANTAR ACTUACIONES ADMINISTRATIVAS DE ORDEN JURÍDICO EN DESARROLLO DE LOS PROCESOS DE ADQUISICIÓN PREDIAL POR ENAJENACIÓN VOLUNTARIA O EXPROPIACIÓN ADMINISTRATIVA, RESPECTO DE LOS PROYECTOS DE LA AVENIDA LONGITUDINAL DE OCCIDENTE Y LA AVENIDA CENTENARIO, QUE SERÁN FINANCIADOS CON RECURSOS PROVENIENTES DE LA VENTA DE ACTIVOS DE LA EMPRESA DE ENERGÍA DE BOGOTÁ.</t>
  </si>
  <si>
    <t>PRESTAR SERVICIOS DE APOYO A LA GESTIÓN EN LAS ACTIVIDADES DE ORDEN ADMINISTRATIVO RELACIONADAS CON EL MANEJO Y ACTUALIZACIÓN DE CORRESPONDENCIA.</t>
  </si>
  <si>
    <t>PRESTAR SERVICIOS PROFESIONALES NECESARIOS PARA EL DESARROLLO DE LAS ACTIVIDADES DE LOS PROCESOS DE SELECCIÓN DE CONTRATISTAS EN ASPECTOS RELACIONADOS CON LA INGENIERÍA O ARQUITECTURA Y SUS ÁREAS AFINES DENTRO DE LA GESTIÓN CONTRACTUAL DE LA SUBDIRECCIÓN GENERAL JURÍDICA Y SU DIRECCIÓN TÉCNICA.</t>
  </si>
  <si>
    <t>PRESTAR SERVICIOS PROFESIONALES PARA REALIZAR LOS CONCEPTOS DE INTERVENCIÓN ESTRUCTURAL SOBRE LOS PREDIOS QUE SON INTERVENIDOS DE MANERA PARCIAL POR LAS RESERVAS VIALES, ASÍ COMO EN LA ARTICULACIÓN DE LOS PLANES DE GESTIÓN SOCIAL A TRAVÉS DE LOS PROCEDIMIENTOS Y ACCIONES NECESARIAS PARA EL REASENTAMIENTO INTEGRAL Y EL ACOMPAÑAMIENTO EN LA BÚSQUEDA Y REPOSICIÓN DE VIVIENDAS Y LOCALES DE LA POBLACIÓN AFECTADA POR LA ADQUISICIÓN DE PREDIOS PARA PROYECTOS DE INFRAESTRUCTURA VIAL.</t>
  </si>
  <si>
    <t>PRESTAR SERVICIOS PROFESIONALES PARA ADELANTAR LAS DIFERENTES ETAPAS JURÍDICAS DENTRO DEL PROCESO DE ADQUISICIÓN PREDIAL POR ENAJENACIÓN VOLUNTARIA O EXPROPIACIÓN ADMINISTRATIVA RESPECTO DE LOS PROYECTOS DE LA AVENIDA LONGITUDINAL DE OCCIDENTE Y LA AVENIDA CENTENARIO, QUE SERÁN FINANCIADOS CON RECURSOS PROVENIENTES DE LA VENTA DE ACTIVOS DE LA EMPRESA DE ENERGÍA DE BOGOTÁ.</t>
  </si>
  <si>
    <t>PRESTAR SERVICIOS PROFESIONALES PARA REALIZAR ACTIVIDADES PROPIAS DEL COMPONENTE DE AVALÚOS DE LOS PROCESOS DE ADQUISICIÓN PREDIAL, PARA LOS DIFERENTES PROYECTOS DE INFRAESTRUCTURA VIAL Y DE ESPACIO PÚBLICO A CARGO DEL IDU.</t>
  </si>
  <si>
    <t>PRESTAR SERVICIOS PROFESIONALES PARA LA EJECUCIÓN DE PLANES DE GESTIÓN SOCIAL A TRAVÉS DE PROCEDIMIENTOS Y ACCIONES TENDIENTES A LOGRAR EL REASENTAMIENTO INTEGRAL DE LA POBLACIÓN AFECTADA POR LA COMPRA DE PREDIOS PARA LA EJECUCIÓN DEL PROYECTO DE GESTIÓN PREDIAL INTEGRAL PRIMERA LÍNEA DE METRO BOGOTÁ.</t>
  </si>
  <si>
    <t>PRESTAR SERVICIOS DE APOYO A LA GESTIÓN ADMINISTRATIVA Y LOGÍSTICA EN LAS ETAPAS DEL PROCESO DE ADQUISICIÓN PREDIAL POR ENAJENACIÓN VOLUNTARIA Y EXPROPIACIÓN ADMINISTRATIVA EN LOS ASUNTOS ASOCIADOS A LOS PROYECTOS PARA LA AMPLIACIÓN E INTEGRACIÓN DE TRONCALES.</t>
  </si>
  <si>
    <t>PRESTAR SERVICIOS PROFESIONALES PARA APOYAR LA ELABORACIÓN, IMPLEMENTACIÓN Y SEGUIMIENTO DEL PLAN ANTICORRUPCIÓN DEL INSTITUTO, ASÍ COMO LA ADMINISTRACIÓN DE LOS RIESGOS DE CORRUPCIÓN, EN EL MARCO DEL SISTEMA INTEGRADO DE GESTIÓN Y LA MEJORA CONTINUA DE LOS PROCESOS.</t>
  </si>
  <si>
    <t>PRESTAR SERVICIOS PROFESIONALES A LA SUBDIRECCIÓN TÉCNICA DE RECURSOS HUMANOS EN EL PROCESO DE VINCULACIÓN DEL PERSONAL DE PLANTA Y CONTRATISTAS DE LA ENTIDAD, ASÍ COMO PARA BRINDAR APOYO EN LAS ACTIVIDADES ENMARCADAS EN EL SISTEMA DE ESTÍMULOS.</t>
  </si>
  <si>
    <t>PRESTAR SERVICIOS PROFESIONALES PARA REVISAR, APROBAR Y HACER SEGUIMIENTO A LOS ACTOS ADMINISTRATIVOS Y DEMÁS DOCUMENTOS DE ORDEN JURÍDICO GENERADOS POR LOS PROFESIONALES QUE INTEGRAN EL EQUIPO DE GESTIÓN SOCIAL DE LA DIRECCIÓN TÉCNICA DE PREDIOS, ASOCIADAS A LAS OBRAS DE CUPO DE ENDEUDAMIENTO APROBADAS MEDIANTE EL ACUERDO 690 DE 2017.</t>
  </si>
  <si>
    <t>PRESTAR SERVICIOS PROFESIONALES PARA APOYAR EL CORRECTO FUNCIONAMIENTO DE LOS SISTEMAS DE SOFTWARE LIBRE DE LA ENTIDAD.</t>
  </si>
  <si>
    <t>PRESTAR SERVICIOS PROFESIONALES PARA LA EJECUCIÓN DE LOS PLANES DE GESTIÓN SOCIAL A TRAVÉS DE LOS PROCEDIMIENTOS Y ACCIONES NECESARIAS PARA EL REASENTAMIENTO INTEGRAL Y EL RESTABLECIMIENTO DE LOS NEGOCIOS Y DEMÁS ACTIVIDADES ECONÓMICAS DE LA POBLACIÓN AFECTADA POR LA ADQUISICIÓN DE PREDIOS RESPECTO DE LOS PROYECTOS DE LA AVENIDA LONGITUDINAL DE OCCIDENTE Y LA AVENIDA CENTENARIO, QUE SERÁN FINANCIADOS CON RECURSOS PROVENIENTES DE LA VENTA DE ACTIVOS DE LA EMPRESA DE ENERGÍA DE BOGOTÁ.</t>
  </si>
  <si>
    <t>PRESTAR SERVICIOS PROFESIONALES PARA LA RECEPCIÓN, REVISIÓN, VERIFICACIÓN Y SEGUIMIENTO A LOS AVALÚOS COMERCIALES BASE DE LOS PROCESOS DE ADQUISICIÓN PREDIAL POR ENAJENACIÓN VOLUNTARIA Y EXPROPIACIÓN ADMINISTRATIVA RESPECTO DE LOS PROYECTOS DE LA AVENIDA LONGITUDINAL DE OCCIDENTE Y LA AVENIDA CENTENARIO, QUE SERÁN FINANCIADOS CON RECURSOS PROVENIENTES DE LA VENTA DE ACTIVOS DE LA EMPRESA DE ENERGÍA DE BOGOTÁ.</t>
  </si>
  <si>
    <t>PRESTAR SERVICIOS PROFESIONALES PARA REALIZAR ANÁLISIS FINANCIEROS DE LA INFORMACIÓN TANTO CONTABLE COMO TRIBUTARIA, PARA DETERMINAR INDEMNIZACIONES QUE HAYA LUGAR A RECONOCER POR PERDIDA DE INGRESO POR ACTIVIDAD ECONÓMICA EN DESARROLLO DE LOS PROCESOS DE ADQUISICIÓN PREDIAL RESPECTO DE LOS PROYECTOS DE LA AVENIDA LONGITUDINAL DE OCCIDENTE Y LA AVENIDA CENTENARIO, QUE SERÁN FINANCIADOS CON RECURSOS PROVENIENTES DE LA VENTA DE ACTIVOS DE LA EMPRESA DE ENERGÍA DE BOGOTÁ.</t>
  </si>
  <si>
    <t>PRESTAR SERVICIOS PROFESIONALES PARA APOYAR LA COORDINACIÓN DE LOS ASPECTOS FINANCIEROS Y EVALUACIONES ECONOMICAS DE LOS ASUNTOS A CARGO DE LA SUBDIRECCIÓN GENERAL DE DESARROLLO URBANO EN LO CONCERNIENTE A LA ESTRUCTURACIÓN, FORMULACIÓN Y SEGUIMIENTO DE LOS PROYECTOS DE INFRAESTRUCTURA VIAL Y ESPACIO PÚBLICO LIDERADOS POR EL ÁREA.</t>
  </si>
  <si>
    <t>PRESTAR SERVICIOS PROFESIONALES PARA EFECTUAR CONTROL, SEGUIMIENTO, VERIFICACIÓN Y PLANEACIÓN TÉCNICA DE LOS PROYECTOS DE LA DEPENDENCIA EN COORDINACIÓN CON LA SUBDIRECCIÓN GENERAL DE DESARROLLO URBANO, SUBDIRECCIÓN GENERAL DE INFRAESTRUCTURA Y LA DIRECCIÓN TÉCNICA DE PROYECTOS DEL INSTITUTO PARA LA EJECUCIÓN DE LAS OBRAS DE INFRAESTRUCTURA VIAL QUE SE REQUIERAN EN DESARROLLO DE LOS PROCESOS DE ADQUISICIÓN PREDIAL RESPECTO DE LOS PROYECTOS DE LA AVENIDA LONGITUDINAL DE OCCIDENTE Y LA AVENIDA CENTENARIO, QUE SERÁN FINANCIADOS CON RECURSOS PROVENIENTES DE LA VENTA DE ACTIVOS DE LA EMPRESA DE ENERGÍA DE BOGOTÁ.</t>
  </si>
  <si>
    <t>PRESTAR SERVICIOS PROFESIONALES PARA MANTENER ACTUALIZADAS LAS TABLAS DE RETENCIÓN DOCUMENTAL CON SUS CORRESPONDIENTES TIPOS DOCUMENTALES, PLANIFICANDO, COORDINANDO, CONTROLANDO Y EJECUTANDO LOS PROCEDIMIENTOS TÉCNICOS Y ADMINISTRATIVOS DE LA UNIDAD DE ARCHIVO.</t>
  </si>
  <si>
    <t>_x000D_
PRESTAR SERVICIOS PROFESIONALES A LA SUBDIRECCIÓN TÉCNICA DE MANTENIMIENTO DEL SUBSISTEMA VIAL PARA APOYAR LA SUPERVISIÓN DE LOS CONTRATOS DE INTERVENTORÍA DE MEDIANA Y BAJA COMPLEJIDAD DE LAS OBRAS QUE SE EJECUTAN.</t>
  </si>
  <si>
    <t>PRESTAR SERVICIOS DE APOYO A LA GESTIÓN PARA REALIZAR ACTIVIDADES RELACIONADAS CON LA RECEPCIÓN, RECOPILACIÓN, ORGANIZACIÓN Y ARCHIVO DE LOS DOCUMENTOS Y EXPEDIENTES FÍSICOS Y MAGNÉTICOS DE LA SUBDIRECCIÓN GENERAL JURÍDICA.</t>
  </si>
  <si>
    <t>PRESTAR SERVICIOS PROFESIONALES PARA ARTICULAR, REVISAR, APROBAR Y HACER SEGUIMIENTO AL COMPONENTE DE GESTIÓN SOCIAL DEL REASENTAMIENTO INTEGRAL, ASÍ COMO LO RELACIONADO CON EL DESARROLLO DE LOS PROCESOS DE ADQUISICIÓN PREDIAL POR ENAJENACIÓN VOLUNTARIA, EXPROPIACIÓN ADMINISTRATIVA EN LOS PROYECTOS DE LA AVENIDA LONGITUDINAL DE OCCIDENTE Y LA AVENIDA CENTENARIO, QUE SERÁN FINANCIADOS CON RECURSOS PROVENIENTES DE LA VENTA DE ACTIVOS DE LA EMPRESA DE ENERGÍA DE BOGOTÁ.</t>
  </si>
  <si>
    <t>PRESTAR SERVICIOS PROFESIONALES PARA LA ELABORACIÓN Y REVISIÓN DE LOS DOCUMENTOS DE LA GESTIÓN PRECONTRACTUAL, CONTRACTUAL Y POSTCONTRACTUAL; ASÍ COMO, EN LA FORMULACIÓN, EJECUCIÓN Y SEGUIMIENTO A LOS PROYECTOS A CARGO DE LA DIRECCIÓN TÉCNICA ADMINISTRATIVA Y FINANCIERA Y SUS SUBDIRECCIONES TÉCNICAS.</t>
  </si>
  <si>
    <t>PRESTAR SERVICIOS PROFESIONALES EN EL DESARROLLO DEL COMPONENTE TÉCNICO, ASÍ COMO EN LA ELABORACIÓN Y ACTUALIZACIÓN DE REGISTROS TOPOGRÁFICOS Y DEMÁS INSUMOS TÉCNICOS NECESARIOS PARA LA LEGALIZACIÓN, VENTA Y ADQUISICIÓN DE PREDIOS POR ENAJENACIÓN VOLUNTARIA, EXPROPIACIÓN ADMINISTRATIVA O JUDICIAL, ASÍ COMO PARA APOYAR LA SUPERVISIÓN DE LOS CONTRATOS DE CABIDA Y LINDEROS QUE SE REQUIERAN EN DESARROLLO DE LOS PROCESOS DE ADQUISICIÓN PREDIAL Y QUE ESTÉN ASOCIADOS A LAS OBRAS DE CUPO DE ENDEUDAMIENTO APROBADAS MEDIANTE EL ACUERDO 690 DE 2017.</t>
  </si>
  <si>
    <t>PRESTAR SERVICIOS PROFESIONALES A LA SUBDIRECCIÓN TÉCNICA DE MANTENIMIENTO DEL SUBSISTEMA VIAL PARA APOYAR LA SUPERVISIÓN DE LOS CONTRATOS DE INTERVENTORÍA DE MEDIANA Y BAJA COMPLEJIDAD DE LAS OBRAS QUE SE EJECUTAN.</t>
  </si>
  <si>
    <t>PRESTAR SERVICIOS PROFESIONALES EN LAS ACTIVIDADES ATINENTES A LA EJECUCIÓN DEL PRESUPUESTO DE LA ENTIDAD.</t>
  </si>
  <si>
    <t>PRESTAR SERVICIOS PROFESIONALES PARA EL TRÁMITE DE AJUSTES ENTRE CENTROS DE COSTOS AL INTERIOR DE LA ENTIDAD.</t>
  </si>
  <si>
    <t>PRESTAR SERVICIOS PROFESIONALES PARA APOYAR A LA SUPERVISIÓN TÉCNICA, ADMINISTRATIVA Y FINANCIERA DE LOS PROCESOS Y CONTRATOS RELACIONADOS CON LA INFRAESTRUCTURA FÍSICA DE LAS INSTALACIONES, ADECUACIONES LOCATIVAS Y DE PUESTOS DE TRABAJO.</t>
  </si>
  <si>
    <t>PRESTAR SERVICIOS PROFESIONALES NECESARIOS PARA EL DESARROLLO DE LA GESTIÓN ESPECIALIZADA, PRECONTRACTUAL, CONTRACTUAL Y POSTCONTRACTUAL, EN LA PROYECCIÓN, REVISIÓN, ANÁLISIS Y ORIENTACIÓN DE ASUNTOS LEGALES Y ADMINISTRATIVOS QUE SEAN ASIGNADOS A LA SUBDIRECCIÓN GENERAL JURÍDICA, RELACIONADOS CON LA ESTRUCTURACIÓN DE CONCEPTOS JURÍDICOS, ATENCIÓN DE CONSULTAS Y EMISIÓN DE DIRECTRICES JURÍDICAS, ELABORACIÓN Y ESTUDIO DE ACTOS ADMINISTRATIVOS E INICIATIVAS NORMATIVAS Y DEMÁS ACTUACIONES RELACIONADAS CON LA GESTIÓN CONTRACTUAL LEGAL.</t>
  </si>
  <si>
    <t xml:space="preserve">PRESTAR SERVICIOS PROFESIONALES EN LA APLICACIÓN DEL MARCO NORMATIVO APLICABLE A ENTIDADES DE GOBIERNO ESTABLECIDO POR LA CONTADURÍA GENERAL DE LA NACIÓN, CON BASE EN LA RESOLUCIÓN NO. 533 DE 2015 Y/O AQUELLA QUE LA MODIFIQUE, DEROGUE O SUSTITUYA. </t>
  </si>
  <si>
    <t>PRESTAR SERVICIOS PROFESIONALES A LA SUBDIRECCIÓN GENERAL DE INFRAESTRUCTURA PARA APOYAR LA IMPLEMENTACIÓN, CUMPLIMIENTO Y CONTROL DE LOS INDICADORES DEL MODELO DE GESTIÓN DE LA DEPENDENCIA.</t>
  </si>
  <si>
    <t>PRESTAR SERVICIOS PROFESIONALES PARA ARTICULAR, HACER SEGUIMIENTO, APROBAR Y ADELANTAR ACTUACIONES ADMINISTRATIVAS DE ORDEN JURÍDICO EN DESARROLLO DE LOS PROCESOS DE ADQUISICIÓN PREDIAL POR ENAJENACIÓN VOLUNTARIA O EXPROPIACIÓN ADMINISTRATIVA, ASOCIADOS A LAS OBRAS DE CUPO DE ENDEUDAMIENTO APROBADAS MEDIANTE EL ACUERDO 690 DE 2017.</t>
  </si>
  <si>
    <t>PRESTAR SERVICIOS PROFESIONALES A LA DIRECCIÓN TÉCNICA DE MANTENIMIENTO PARA BRINDAR APOYO ADMINISTRATIVO, FINANCIERO Y PRESUPUESTAL DE LOS ASUNTOS A CARGO DE LA DEPENDENCIA, ASÍ COMO AL CUMPLIMIENTO DE LA VIGENCIA DE LAS PÓLIZAS DE ESTABILIDAD DE LOS CONTRATOS DEL ÁREA.</t>
  </si>
  <si>
    <t>PRESTAR SERVICIOS PROFESIONALES PARA APOYAR EL DESARROLLO, SOPORTE Y MANTENIMIENTO DE LOS SISTEMAS DE INFORMACIÓN EN SEGUNDO NIVEL EN TEMAS RELACIONADOS CON LOS APLICATIVOS QUE SOPORTAN LA FUNCIONALIDAD OPERATIVA DE LA ENTIDAD.</t>
  </si>
  <si>
    <t>PRESTAR SERVICIOS PROFESIONALES PARA APOYAR EL SOPORTE DE SEGUNDO NIVEL Y DESARROLLOS INFORMÁTICOS PARA SISTEMAS DE INFORMACIÓN DESPLEGADOS EN PRODUCCIÓN DE CRITICIDAD ALTA PARA EL INSTITUTO.</t>
  </si>
  <si>
    <t>PRESTAR SERVICIOS PROFESIONALES PARA APOYAR LA ADMINISTRACIÓN Y REVISIÓN PERMANENTE DE LOS INVENTARIOS DE EQUIPOS, DE LICENCIAS DE SOFTWARE Y/O APLICACIONES ADQUIRIDAS O DESARROLLADAS POR EL INSTITUTO QUE SOPORTAN LOS PROCESOS.</t>
  </si>
  <si>
    <t>PRESTAR SERVICIOS PROFESIONALES PARA LA PROYECCIÓN, TRÁMITE Y SEGUIMIENTO A LAS ACTUACIONES ADMINISTRATIVAS DE CARÁCTER JURÍDICO RESPECTO A LOS PROYECTOS QUE TIENE A CARGO LA DIRECCIÓN TÉCNICA DE CONSTRUCCIONES Y SUS SUBDIRECCIONES TÉCNICAS.</t>
  </si>
  <si>
    <t>PRESTAR SERVICIOS PROFESIONALES PARA APOYAR LA ADMINISTRACIÓN DEL CICLO DE VIDA DE LOS REPOSITORIOS DE DATOS ESTRUCTURADOS DEL INSTITUTO.</t>
  </si>
  <si>
    <t>PRESTAR SERVICIOS PROFESIONALES PARA APOYAR EL DESARROLLO, SOPORTE Y MANTENIMIENTO DEL SISTEMA DE INFORMACIÓN MISIONAL LLAMADO VALORICEMOS, USADO EN EL RECAUDO DE LA CONTRIBUCIÓN POR VALORIZACIÓN PAGADA POR LA CIUDADANÍA.</t>
  </si>
  <si>
    <t>PRESTAR SERVICIOS PROFESIONALES EN LA ATENCIÓN DE PRIMEROS AUXILIOS QUE SE REQUIERAN AL INTERIOR DE LA ENTIDAD Y BRINDAR APOYO EN LOS PROGRAMAS DE SALUD Y SEGURIDAD EN EL TRABAJO Y ACTIVIDADES QUE SE DERIVEN DE LOS MISMOS.</t>
  </si>
  <si>
    <t xml:space="preserve">PRESTAR SERVICIOS PROFESIONALES PARA APOYAR EN LA COORDINACIÓN Y REALIZAR CONTROL Y ORIENTACIÓN PARA EL DESARROLLO DE LA GESTIÓN PRECONTRACTUAL, CONTRACTUAL Y POSTCONTRACTUAL, EN LA PROYECCIÓN, REVISIÓN, ANÁLISIS Y ORIENTACIÓN DE ASUNTOS LEGALES Y ADMINISTRATIVOS QUE SEAN COMPETENCIA DE LA SUBDIRECCIÓN GENERAL JURÍDICA, RELACIONADOS CON LA ESTRUCTURACIÓN DE CONCEPTOS JURÍDICOS, ATENCIÓN DE CONSULTAS Y EMISIÓN DE DIRECTRICES JURÍDICAS, ELABORACIÓN Y ESTUDIO DE ACTOS ADMINISTRATIVOS E INICIATIVAS NORMATIVAS Y DEMÁS ACTUACIONES RELACIONADAS CON LA GESTIÓN CONTRACTUAL LEGAL._x000D_
_x000D_
</t>
  </si>
  <si>
    <t>PRESTAR SERVICIOS PROFESIONALES A LA DIRECCIÓN TÉCNICA DE MANTENIMIENTO PARA ORIENTAR Y GESTIONAR LOS PROYECTOS DE CONSERVACIÓN DURANTE LAS DIFERENTES ETAPAS DEL CICLO DE VIDA, PARA UN OPTIMO CONTROL TÉCNICO, ADMINISTRATIVO Y FINANCIERO DE LAS OBRAS QUE ADELANTE EL IDU.</t>
  </si>
  <si>
    <t>PRESTAR SERVICIOS PROFESIONALES COMO APOYO EN EL COMPONENTE DE REDES HIDROSANITARIAS, ASÍ COMO EN EL APOYO EN LA SUPERVISIÓN DE LOS PROYECTOS Y CONTRATOS DE LA DIRECCIÓN TÉCNICA DE PROYECTOS QUE LE SEAN ASIGNADOS.</t>
  </si>
  <si>
    <t>PRESTAR SERVICIOS PROFESIONALES A LA GESTIÓN PRECONTRACTUAL DE LA DIRECCIÓN TÉCNICA DE PROCESOS SELECTIVOS EN APLICATIVOS Y HERRAMIENTAS DE SISTEMAS DE INFORMACIÓN.</t>
  </si>
  <si>
    <t>PRESTAR SERVICIOS PROFESIONALES PARA LA ESTIMACIÓN DE COSTOS EN EL COMPONENTE DE PRESUPUESTO, ASÍ COMO APOYAR LA SUPERVISIÓN DE LOS PROYECTOS Y CONTRATOS DE LA DIRECCIÓN TÉCNICA DE PROYECTOS QUE LE SEAN ASIGNADOS.</t>
  </si>
  <si>
    <t>PRESTAR SERVICIOS PROFESIONALES Y APOYO JURÍDICO EN LA PROYECCIÓN Y CONTROL DE RESOLUCIONES, OFICIOS Y MEMORANDOS PARA FIRMA DE LA DIRECCIÓN TÉCNICA ASOCIADOS A LOS PROCESOS DE LA VALORIZACIÓN.</t>
  </si>
  <si>
    <t>PRESTAR SERVICIOS PROFESIONALES PARA CONSOLIDAR, REVISAR Y ELABORAR LOS PRECIOS UNITARIOS Y ACTIVIDADES DE GESTIÓN NECESARIAS ENTRE LAS DEPENDENCIAS DEL IDU.</t>
  </si>
  <si>
    <t>PRESTAR SERVICIOS DE APOYO A LA GESTIÓN PARA EL SOPORTE EN PRIMER NIVEL DE LA RECEPCIÓN, CLASIFICACIÓN, DIAGNÓSTICO, ATENCIÓN Y SOLUCIÓN DE INCIDENTES Y REQUERIMIENTOS RELACIONADOS CON LA TECNOLOGÍA EN IDU.</t>
  </si>
  <si>
    <t>PRESTAR SERVICIOS PROFESIONALES A LA DIRECCIÓN TÉCNICA DE MANTENIMIENTO Y SUS SUBDIRECCIONES PARA BRINDAR APOYO A LA GESTIÓN TÉCNICA Y SUPERVISIÓN DE LOS CONVENIOS O CONTRATOS QUE LE INDIQUE SU SUPERVISOR.</t>
  </si>
  <si>
    <t>PRESTAR SERVICIOS PROFESIONALES PARA GENERAR LAS RESPUESTAS OPORTUNAS DE LOS REQUERIMIENTOS DE LOS CIUDADANOS Y DEPENDENCIAS DEL IDU, GENERANDO LOS CONCEPTOS TÉCNICOS NECESARIOS RELACIONADAS CON LA CONTRIBUCIÓN DE VALORIZACIÓN.</t>
  </si>
  <si>
    <t>PRESTAR SERVICIOS DE APOYO A LA GESTIÓN PARA LA ATENCIÓN Y ORIENTACIÓN A LOS CIUDADANOS DE MANERA PRESENCIAL Y TELEFÓNICA.</t>
  </si>
  <si>
    <t>PRESTAR SERVICIOS PROFESIONALES PARA APOYAR LA GESTIÓN DE LA SUBDIRECCIÓN GENERAL DE GESTIÓN CORPORATIVA EN EL SEGUIMIENTO Y CONTROL DE LOS TRÁMITES CONTRACTUALES DE LOS CONTRATOS DE PRESTACIÓN DE SERVICIOS PROFESIONALES Y DE APOYO A LA GESTIÓN, ASÍ COMO EL REGISTRO Y MANEJO DE LAS BASES DE DATOS CORRESPONDIENTES.</t>
  </si>
  <si>
    <t>PRESTAR SERVICIOS PROFESIONALES COMO ESPECIALISTA EN EL COMPONENTE DE GEOTECNIA Y APOYAR LA SUPERVISIÓN DE PROYECTOS Y CONTRATOS DE LA DIRECCIÓN TÉCNICA DE PROYECTOS QUE LE SEAN ASIGNADOS.</t>
  </si>
  <si>
    <t>PRESTAR SERVICIOS PROFESIONALES EN EL SOPORTE DE LOS PROCESOS DE LIQUIDACIÓN, GENERACIÓN DE CUENTAS DE COBRO, AJUSTES, RECLAMACIONES, APLICACIONES Y DEPOSITOS DE LOS ACUERDOS DE VALORIZACIÓN.</t>
  </si>
  <si>
    <t>PRESTAR SERVICIOS PROFESIONALES PARA CONSOLIDAR LA INFORMACIÓN, GESTIONAR LAS BASES DE DATOS Y GEORREFERENCIACIÓN DE LA META FÍSICA DE LOS CONTRATOS DE OBRA QUE SE EJECUTAN.</t>
  </si>
  <si>
    <t>PRESTAR SERVICIOS PROFESIONALES PARA PROYECTAR LOS DOCUMENTOS PRECONTRACTUALES DE LOS PROCESOS DE SELECCIÓN Y APOYAR LOS ASUNTOS RELACIONADOS CON LA SUPERVISIÓN Y SEGUIMIENTO A CONTRATOS.</t>
  </si>
  <si>
    <t>PRESTAR SERVICIOS PROFESIONALES COMO ESPECIALISTA EN EL COMPONENTE DE ESTRUCTURAS, ASÍ COMO EL APOYO A LA SUPERVISIÓN DE PROYECTOS Y CONTRATOS DE LA DIRECCIÓN TÉCNICA DE PROYECTOS QUE LE SEAN ASIGNADOS EN EL ÁREA.</t>
  </si>
  <si>
    <t>PRESTAR SERVICIOS PROFESIONALES A LA DIRECCIÓN TÉCNICA DE PROYECTOS PARA PRIORIZAR INTERVENCIONES RELACIONADAS CON ACCIONES CIUDADANAS INTERPUESTAS AL IDU O AL DISTRITO CAPITAL.</t>
  </si>
  <si>
    <t>PRESTAR SERVICIOS PROFESIONALES PARA APOYAR EN EL COMPONENTE DE GEOTECNIA DE LOS DISEÑOS DE PROYECTOS Y CONTRATOS DE LA DIRECCIÓN TÉCNICA DE PROYECTOS.</t>
  </si>
  <si>
    <t>PRESTAR SERVICIOS PROFESIONALES COMO APOYO EN EL COMPONENTE DE URBANISMO Y ESPACIO PÚBLICO, ASÍ COMO APOYAR LA SUPERVISIÓN DE PROYECTOS Y CONTRATOS DE LA DIRECCIÓN TÉCNICA DE PROYECTOS QUE LE SEAN ASIGNADOS.</t>
  </si>
  <si>
    <t>PRESTAR SERVICIOS PROFESIONALES PARA DESARROLLAR GESTIONES ADMINISTRATIVAS DERIVADAS DE LA CELEBRACIÓN Y EJECUCIÓN DE LOS CONTRATOS DE PRESTACIÓN DE SERVICIOS PERSONALES DE COMPETENCIA DE LA DEPENDENCIA.</t>
  </si>
  <si>
    <t>PRESTAR SERVICIOS DE APOYO A LA DIRECCIÓN TÉCNICA DE PROYECTOS EN LA ELABORACIÓN DE REPRESENTACIONES GRÁFICAS REQUERIDAS PARA LOS PROYECTOS DE INFRAESTRUCTURA Y ESPACIO PÚBLICO, DE ACUERDO CON LA NORMATIVIDAD LEGAL VIGENTE.</t>
  </si>
  <si>
    <t>PRESTAR SERVICIOS PROFESIONALES EN EL ANÁLISIS Y DEPURACIÓN DE LAS TRANSACCIONES FINANCIERAS GARANTIZANDO EL REPORTE OPORTUNO DE LA INFORMACIÓN EXÓGENA.</t>
  </si>
  <si>
    <t>PRESTAR SERVICIOS PROFESIONALES PARA EL APOYO EN LAS ACTIVIDADES QUE SE DESPRENDEN DEL PLAN ANUAL DE AUDITORÍAS, NORMATIVIDAD VIGENTE U OTROS INSTRUMENTOS, EN EL MARCO DE LAS FUNCIONES DE LA OFICINA DE CONTROL INTERNO.</t>
  </si>
  <si>
    <t>PRESTAR SERVICIOS DE APOYO A LA GESTIÓN PARA ATENDER LOS REQUERIMIENTOS TÉCNICOS QUE SE REQUIERAN EN EL ÁREA.</t>
  </si>
  <si>
    <t>PRESTAR SERVICIOS PROFESIONALES PARA APOYAR LA GESTIÓN DE SEGURIDAD Y SALUD EN EL TRABAJO DE LOS PROYECTOS QUE ADELANTA LA SUBDIRECCIÓN GENERAL DE INFRAESTRUCTURA.</t>
  </si>
  <si>
    <t>PRESTAR SERVICIOS PROFESIONALES PARA GESTIONAR DOCUMENTOS FINANCIEROS Y PRESUPUESTALES DE LOS ASUNTOS A CARGO DE LA DIRECCIÓN TÉCNICA DE PREDIOS Y BRINDAR SOPORTE EN LA SUPERVISIÓN DE LOS CONTRATOS DEL ÁREA.</t>
  </si>
  <si>
    <t>PRESTAR SERVICIOS DE APOYO A LA GESTIÓN PARA LA REALIZAR LA INSPECCIÓN GENERAL DE LAS OBRAS QUE SE EJECUTAN EN LA SUBDIRECCIÓN TÉCNICA DE MANTENIMIENTO DEL SUBSISTEMA VIAL.</t>
  </si>
  <si>
    <t>PRESTAR SERVICIOS DE APOYO A LA GESTIÓN PARA REALIZAR VISITAS TÉCNICAS A LA MALLA VIAL DE LA CIUDAD, DE ACUERDO CON LAS SOLICITUDES DE OTRAS ENTIDADES Y/O CIUDADANÍA EN GENERAL.</t>
  </si>
  <si>
    <t>PRESTAR SERVICIOS DE APOYO NECESARIOS PARA EL DESARROLLO DE LA GESTIÓN CONTRACTUAL, ASÍ MISMO APOYAR LA GESTIÓN ADMINISTRATIVA Y LOGÍSTICA DE LA SUBDIRECCIÓN GENERAL JURÍDICA Y SU DIRECCIÓN TÉCNICA.</t>
  </si>
  <si>
    <t>PRESTAR SERVICIOS PROFESIONALES A LA SUBDIRECCIÓN GENERAL DE INFRAESTRUCTURA, PARA GESTIONAR DE MANERA INTEGRAL LA EJECUCIÓN DE LAS ETAPAS DE VIDA DE LOS PROYECTOS DE LA CIUDAD QUE ADELANTE POR ESTA SUBDIRECCIÓN.</t>
  </si>
  <si>
    <t>PRESTAR SERVICIOS PROFESIONALES A LA SUBDIRECCIÓN GENERAL DE INFRAESTRUCTURA, REALIZANDO EL SEGUIMIENTO Y ACOMPAÑAMIENTO TÉCNICO DE LOS PLANES DE MANEJO DE TRÁNSITO, DISEÑO DE SEÑALIZACIÓN Y REDES SEMAFÓRICAS EN LOS PROYECTOS REQUERIDOS POR EL IDU.</t>
  </si>
  <si>
    <t xml:space="preserve">PRESTAR SERVICIOS PROFESIONALES PARA VALIDAR, GESTIONAR Y ACTUALIZAR LA INFORMACIÓN GEOGRÁFICA DE INVENTARIO Y DIAGNÓSTICO DEL SIGIDU; CON EL PROPÓSITO DE REALIZAR EL CONTROL DE CALIDAD. </t>
  </si>
  <si>
    <t>PRESTAR SERVICIOS PROFESIONALES A LA SUBDIRECCIÓN GENERAL DE INFRAESTRUCTURA PARA BRINDAR SOPORTE, Y APOYAR EL SEGUIMIENTO A LOS ASPECTOS FINANCIEROS Y PRESUPUESTALES DE LOS CONTRATOS A CARGO DE LA SUBDIRECCIÓN.</t>
  </si>
  <si>
    <t>PRESTAR SERVICIOS PROFESIONALES A LA SUBDIRECCIÓN GENERAL DE INFRAESTRUCTURA PARA ORIENTAR Y BRINDAR SOPORTE JURÍDICO EN LOS PROYECTOS COMPETENCIA DE ESTA DEPENDENCIA.</t>
  </si>
  <si>
    <t>PRESTAR SERVICIOS PROFESIONALES ESPECIALIZADOS EN LA COORDINACIÓN Y SEGUIMIENTO DE LOS PROGRAMAS Y PROYECTOS A CARGO DE LA SUBDIRECCIÓN GENERAL DE GESTIÓN CORPORATIVA, BRINDANDO EL ACOMPAÑAMIENTO TÉCNICO, FINANCIERO Y ADMINISTRATIVO NECESARIO EN MATERIA DE PLANEACIÓN Y PRESUPUESTO PÚBLICO.</t>
  </si>
  <si>
    <t>PRESTAR SERVICIOS PROFESIONALES PARA LIDERAR Y ORIENTAR LA GESTIÓN INTEGRAL DE LOS PROYECTOS DE INFRAESTRUCTURA DE LA DIRECCIÓN TÉCNICA DE CONSTRUCCIONES QUE PERMITA LA IMPLEMENTACIÓN DE MEJORES PRÁCTICAS, TENDIENTES A OBTENER UN ÓPTIMO CONTROL TÉCNICO, ADMINISTRATIVO Y FINANCIERO DE LAS OBRAS QUE ADELANTE EL IDU.</t>
  </si>
  <si>
    <t>PRESTAR SERVICIOS PROFESIONALES A LA SUBDIRECCIÓN GENERAL DE INFRAESTRUCTURA, PARA BRINDAR APOYO JURÍDICO SOBRE GESTIÓN DE RIESGOS EN LOS CONTRATOS Y ACTUACIONES ADMINISTRATIVAS QUE SE ADELANTE POR LAS DIFERENTES DIRECCIONES TÉCNICAS DE LA SUBDIRECCIÓN.</t>
  </si>
  <si>
    <t xml:space="preserve">PRESTAR SERVICIOS PROFESIONALES PARA APOYAR LA ACTUALIZACIÓN DE DOCUMENTOS Y ESPECIFICACIONES TÉCNICAS, PARA EL DISEÑO, CONSTRUCCIÓN Y EVALUACIÓN SÍSMICA Y ESTRUCTURAL RELACIONADOS CON LA INGENIERÍA ESTRUCTURAL Y DE PUENTES, APLICABLES EN PROYECTOS DE INFRAESTRUCTURA QUE CONFORMA LOS SISTEMAS DE MOVILIDAD Y ESPACIO PÚBLICO A CARGO DE LA ENTIDAD. </t>
  </si>
  <si>
    <t xml:space="preserve">PRESTAR SERVICIOS DE APOYO A LA GESTIÓN EN EL ALMACÉN DEL IDU RESPECTO DE LOS ELEMENTOS DEVOLUTIVOS EN SERVICIO Y EN DEPÓSITO, ASÍ COMO EN LA REALIZACIÓN DEL INVENTARIO FÍSICO ANUAL DEL INSTITUTO. </t>
  </si>
  <si>
    <t>PRESTAR SERVICIOS DE APOYO A LA GESTIÓN PARA INVESTIGAR, RECOPILAR, REALIZAR VISITAS DE CAMPO Y LABORES DE DIBUJANTE DE LOS TEMAS QUE SE SOLICITEN COMO PARTE DE LOS PRODUCTOS DE LOS COMPONENTES TÉCNICOS DE LOS PROYECTOS DE INFRAESTRUCTURA DE LA DEPENDENCIA.</t>
  </si>
  <si>
    <t>PRESTAR SERVICIOS PROFESIONALES PARA ARTICULAR Y HACER SEGUIMIENTO TÉCNICO DE AVALÚOS COMERCIALES BASE DE LOS PROCESOS DE ADQUISICIÓN PREDIAL POR ENAJENACIÓN VOLUNTARIA Y EXPROPIACIÓN ADMINISTRATIVA RESPECTO DE LOS PROYECTOS DE LA AVENIDA LONGITUDINAL DE OCCIDENTE Y LA AVENIDA CENTENARIO, QUE SERÁN FINANCIADOS CON RECURSOS PROVENIENTES DE LA VENTA DE ACTIVOS DE LA EMPRESA DE ENERGÍA DE BOGOTÁ.</t>
  </si>
  <si>
    <t>PRESTAR SERVICIOS PROFESIONALES DE COORDINACIÓN DEL SISTEMA DE INFORMACIÓN DE PRECIOS IDU EN EL MARCO DE LOS PLANES, PROGRAMAS, PROCESOS Y PROYECTOS ENCAMINADOS AL DESARROLLO Y SOSTENIBILIDAD DE LA INFRAESTRUCTURA PARA LA MOVILIDAD DE LA CIUDAD.</t>
  </si>
  <si>
    <t>PRESTAR SERVICIOS PROFESIONALES PARA ANALIZAR Y ARTICULAR ACTIVIDADES NECESARIAS EN LA GENERACIÓN, ACTUALIZACIÓN Y SEGUIMIENTO DE ESPECIFICACIONES TÉCNICAS O DOCUMENTOS TÉCNICOS SOBRE MATERIALES, PROCESOS DE OBRA Y ENSAYOS, APLICABLES EN LOS PROYECTOS DE CONSERVACIÓN Y CONSTRUCCIÓN DE INFRAESTRUCTURA QUE CONFORMA LOS SISTEMAS DE MOVILIDAD Y ESPACIO PÚBLICO A CARGO DE LA ENTIDAD.</t>
  </si>
  <si>
    <t>PRESTAR SERVICIOS PROFESIONALES PARA REALIZAR ACTIVIDADES NECESARIAS EN LA ESTRUCTURACIÓN, DESARROLLO Y SEGUIMIENTO DE TEMAS RELACIONADOS A LA GESTIÓN DE INGENIERÍA ESTRUCTURAL Y PUENTES, EN PROYECTOS DE INFRAESTRUCTURA QUE CONFORMA LOS SISTEMAS DE MOVILIDAD Y ESPACIO PÚBLICO A CARGO DE LA ENTIDAD.</t>
  </si>
  <si>
    <t>PRESTAR SERVICIOS PROFESIONALES PARA ARTICULAR, REVISAR, APROBAR Y HACER SEGUIMIENTO AL COMPONENTE ECONÓMICO DE LOS AVALÚOS COMERCIALES, A QUE HAYA LUGAR DENTRO DE LOS PROCESOS DE COMPRA DE PREDIOS POR ENAJENACIÓN VOLUNTARIA Y EXPROPIACIÓN ADMINISTRATIVA Y QUE ESTÉN ASOCIADOS A LAS OBRAS DE CUPO DE ENDEUDAMIENTO APROBADAS MEDIANTE EL ACUERDO 690 DE 2017.</t>
  </si>
  <si>
    <t>PRESTAR SERVICIOS PROFESIONALES PARA ARTICULAR Y HACER SEGUIMIENTO TÉCNICO A LOS PROCESOS DE ADQUISICIÓN PREDIAL POR ENAJENACIÓN VOLUNTARIA Y EXPROPIACIÓN ADMINISTRATIVA Y QUE ESTÉN ASOCIADOS A LAS OBRAS DE CUPO DE ENDEUDAMIENTO APROBADAS MEDIANTE EL ACUERDO 690 DE 2017.</t>
  </si>
  <si>
    <t>PRESTAR SERVICIOS DE APOYO A LA GESTIÓN PARA LA ADECUACIÓN, REPARACIÓN Y MANTENIMIENTO LOCATIVO ELÉCTRICO PARA LAS SEDES ADMINISTRATIVAS DE LA ENTIDAD.</t>
  </si>
  <si>
    <t>PRESTAR SERVICIOS PROFESIONALES PARA APOYAR Y SOPORTAR A LA SUBDIRECCIÓN TÉCNICA DE RECURSOS FÍSICOS EN LA VERIFICACIÓN DE LA APLICACIÓN DE LAS NORMAS TÉCNICAS DE GESTIÓN DOCUMENTAL.</t>
  </si>
  <si>
    <t>PRESTAR SERVICIOS PROFESIONALES NECESARIOS PARA EL DESARROLLO DE LA GESTIÓN ESPECIALIZADA, PRECONTRACTUAL, CONTRACTUAL Y POSTCONTRACTUAL, PARA ASESORAR, ORIENTAR, ESTUDIAR, EMITIR, PROYECTAR Y ATENDER LOS ASUNTOS JURÍDICOS QUE SEAN ASIGNADOS A LA SUBDIRECCIÓN GENERAL JURÍDICA, DENTRO DE LA PLANEACIÓN, APOYO EN LA COORDINACIÓN INTERINSTITUCIONAL Y ESTRUCTURACIÓN LEGAL, RELACIONADOS CON LA ELABORACIÓN, REVISIÓN, SEGUIMIENTO Y CONTROL DE ACTOS ADMINISTRATIVOS, INICIATIVAS NORMATIVAS, CONCEPTOS Y DIRECTRICES JURÍDICAS, ATENCIÓN DE CONSULTAS Y DEMÁS ACTUACIONES ADMINISTRATIVAS DE CARÁCTER CONTRACTUAL Y JUDICIAL, ASÍ COMO REALIZAR EL ACOMPAÑAMIENTO LEGAL NECESARIO EN LA ELABORACIÓN, REVISIÓN Y TRÁMITE DE DOCUMENTOS RELACIONADOS CON LA CONTRIBUCIÓN DE VALORIZACIÓN, COMO INSTRUMENTO DE FINANCIACIÓN DE OBRAS PÚBLICAS Y EN LOS TRÁMITES QUE SE SURTAN ANTE LOS DIFERENTES ENTES DE LA ADMINISTRACIÓN Y DE CONTROL DEL DISTRITO.</t>
  </si>
  <si>
    <t>PRESTAR SERVICIOS DE APOYO A LA GESTIÓN PARA REALIZAR ACTIVIDADES RELACIONADAS CON LA DOCUMENTACIÓN DEL CENTRO DE DIGITALIZACIÓN Y PLOTEO.</t>
  </si>
  <si>
    <t>PRESTAR SERVICIOS PROFESIONALES PARA GENERAR, ACTUALIZAR Y DAR SEGUIMIENTO A ESPECIFICACIONES TÉCNICAS Y DOCUMENTOS TÉCNICOS RELACIONADOS CON ENSAYOS DE CAMPO Y LABORATORIO, Y CRITERIOS TÉCNICOS, PARA EL DESARROLLO DE LA INFRAESTRUCTURA VIAL Y ESPACIO PÚBLICO A CARGO DE LA ENTIDAD.</t>
  </si>
  <si>
    <t>PRESTAR SERVICIOS PROFESIONALES PARA EL APOYO DE LOS ASPECTOS FINANCIEROS Y DE GESTIÓN OPERATIVA DE LOS ASUNTOS A CARGO DE LA SUBDIRECCIÓN GENERAL DE DESARROLLO URBANO EN LO ATINENTE A LA ESTRUCTURACIÓN, FORMULACIÓN, SEGUIMIENTO Y CONTROL DE LAS HERRAMIENTAS DE GESTIÓN ENCAMINADAS AL CUMPLIMIENTO DE SUS OBJETIVOS Y PLANES.</t>
  </si>
  <si>
    <t>PRESTAR SERVICIOS PROFESIONALES DE APOYO EN EL COMPONENTE DE URBANISMO Y ESPACIO PÚBLICO Y APOYAR LA COORDINACIÓN DE PROYECTOS DE LA DIRECCIÓN TÉCNICA DE PROYECTOS QUE LE SEAN ASIGNADOS.</t>
  </si>
  <si>
    <t>PRESTAR SERVICIOS PROFESIONALES PARA APOYAR EN LA COORDINACIÓN Y REALIZAR CONTROL, ORIENTACIÓN Y RECOMENDACIONES EN LOS PROYECTOS DE ALTA Y MEDIA COMPLEJIDAD SUSCRITOS POR EL INSTITUTO, OPTIMIZANDO EL DESARROLLO DE LA GESTIÓN PRECONTRACTUAL, CONTRACTUAL Y POSTCONTRACTUAL, EN LA PROYECCIÓN, REVISIÓN, ANÁLISIS Y ORIENTACIÓN DE ASUNTOS LEGALES Y ADMINISTRATIVOS QUE SEAN COMPETENCIA DE LA SUBDIRECCIÓN GENERAL JURÍDICA, RELACIONADOS CON LA ESTRUCTURACIÓN DE CONCEPTOS JURÍDICOS, ATENCIÓN DE CONSULTAS Y EMISIÓN DE DIRECTRICES JURÍDICAS, ELABORACIÓN Y ESTUDIO DE ACTOS ADMINISTRATIVOS E INICIATIVAS NORMATIVAS Y DEMÁS ACTUACIONES RELACIONADAS CON LA GESTIÓN CONTRACTUAL LEGAL.</t>
  </si>
  <si>
    <t>PRESTAR SERVICIOS PROFESIONALES NECESARIOS PARA EL DESARROLLO DE LA GESTIÓN, PRECONTRACTUAL, CONTRACTUAL Y POSTCONTRACTUAL, EN LA PROYECCIÓN, REVISIÓN, ANÁLISIS Y ORIENTACIÓN DE ASUNTOS LEGALES QUE SEAN ASIGNADOS A LA SUBDIRECCIÓN GENERAL JURÍDICA, RELACIONADOS CON LA ESTRUCTURACIÓN DE CONCEPTOS JURÍDICOS, ATENCIÓN DE CONSULTAS Y EMISIÓN DE DIRECTRICES JURÍDICAS, ELABORACIÓN Y ESTUDIO DE ACTOS ADMINISTRATIVOS E INICIATIVAS NORMATIVAS Y DEMÁS ACTUACIONES RELACIONADAS CON LA GESTIÓN CONTRACTUAL, ASÍ COMO REALIZAR EL ACOMPAÑAMIENTO LEGAL NECESARIO EN EL ANÁLISIS, ORIENTACIÓN Y CONSULTAS EN MATERIA DE NORMATIVIDAD URBANÍSTICA.</t>
  </si>
  <si>
    <t xml:space="preserve">PRESTAR SERVICIOS DE APOYO PARA REVISAR Y GESTIONAR RESPUESTAS A LOS REQUERIMIENTOS REALIZADOS POR ENTES DE CONTROL RELACIONADOS CON TEMAS DE INFRAESTRUCTURA VIAL Y ESPACIO PÚBLICO DE LA CIUDAD Y REALIZAR EL CONTROL DE CALIDAD Y SEGUIMIENTO A LAS RESPUESTAS GENERADAS POR EL ÁREA. </t>
  </si>
  <si>
    <t>LA EMPRESA INMOBILIARIA Y DE SERVICIOS LOGISTICOS DE CUNDINAMARCA, SE OBLIGA PARA CON EL IDU A: ARRENDAR EL EDIFICIO ALFONSO HURTADO, UBICADO EN LA CALLE 20 N° 9-20/22/38/42 DE LA CIUDAD DE BOGOTÁ D.C., A EXCEPCIÓN DEL LOCAL COMERCIAL EXTERNO.</t>
  </si>
  <si>
    <t>PRESTAR SERVICIOS PROFESIONALES PARA APOYAR A LA DIRECCIÓN TÉCNICA DE CONSTRUCCIONES EN LOS PROYECTOS DE INFRAESTRUCTURA QUE EL ÁREA EJECUTE, ASÍ COMO EN LOS PROCEDIMIENTOS FINANCIEROS Y TÉCNICOS.</t>
  </si>
  <si>
    <t>PRESTAR SERVICIOS PROFESIONALES A LA SUBDIRECCIÓN GENERAL DE DESARROLLO URBANO PARA APOYAR LA GESTIÓN AMBIENTAL ESPECIALIZADA DE LOS PROYECTOS QUE SE ADELANTEN EN ESTA SUBDIRECCIÓN.</t>
  </si>
  <si>
    <t>PRESTAR SERVICIOS PROFESIONALES PARA APOYAR LA GESTIÓN DE SEGURIDAD Y SALUD EN EL TRABAJO -SST- DE LOS PROYECTOS QUE ADELANTA LA SUBDIRECCIÓN GENERAL DE INFRAESTRUCTURA.</t>
  </si>
  <si>
    <t>PRESTAR SERVICIOS PROFESIONALES PARA APOYAR LA GESTIÓN, CONSOLIDACIÓN Y ENTREGA DE LOS DOCUMENTOS TÉCNICOS, ASÍ COMO LA ORGANIZACIÓN Y ARCHIVO DE LOS PRODUCTOS ELABORADOS DE LOS PROYECTOS A CARGO DE LA SUBDIRECCIÓN GENERAL DE DESARROLLO URBANO.</t>
  </si>
  <si>
    <t>PRESTAR SERVICIOS PROFESIONALES COMO ESPECIALISTA EN EL COMPONENTE DE ESTRUCTURAS PARA APOYAR LA SUPERVISIÓN Y LOS ESTUDIOS DE PREINVERSIÓN DE LOS PROYECTOS, ASÍ COMO EN LOS CONTRATOS DE CONSERVACIÓN A CARGO DE LA DEPENDENCIA QUE LE SEAN ASIGNADOS.</t>
  </si>
  <si>
    <t>PRESTAR SERVICIOS DE APOYO TÉCNICO A LA GESTIÓN, CONSOLIDACIÓN Y ENTREGA DE LOS DOCUMENTOS TÉCNICOS, ASÍ COMO DE LA ORGANIZACIÓN Y ARCHIVO DE LOS PRODUCTOS ELABORADOS PARA LOS PROYECTOS DE INFRAESTRUCTURA DE MOVILIDAD DE LA DIRECCIÓN TÉCNICA DE PROYECTOS.</t>
  </si>
  <si>
    <t>PRESTAR SERVICIOS PROFESIONALES A LA DIRECCIÓN TÉCNICA DE PROYECTOS APOYANDO LA COORDINACIÓN, FORMULACIÓN Y SEGUIMIENTO DEL PROGRAMA DE CONSERVACIÓN DE ESPACIO PÚBLICO Y CICLORUTAS Y PROPONER LAS INTERVENCIONES RELACIONADAS CON CONSERVACIÓN, MANTENIMIENTO Y EJECUCIÓN DE NUEVOS PROYECTOS A CARGO DEL IDU.</t>
  </si>
  <si>
    <t>PRESTAR SERVICIOS PROFESIONALES A LA SUBDIRECCIÓN GENERAL DE DESARROLLO URBANO PARA LA RECOLECCIÓN Y ELABORACIÓN DE INSUMOS EN LA ARTICULACIÓN DE LOS PROYECTOS DE INFRAESTRUCTURA VIAL, DE TRANSPORTE Y ESPACIO PÚBLICO A CARGO DE LA ENTIDAD CON LAS DISPOSICIONES DE ORDENAMIENTO TERRITORIAL Y LOS INSTRUMENTOS DE ORDENACIÓN URBANA DEL DISTRITO CAPITAL.</t>
  </si>
  <si>
    <t>PRESTAR SERVICIOS PROFESIONALES A LA GESTIÓN PRECONTRACTUAL, CONTRACTUAL Y POSTCONTRACTUALES PARA APOYAR LA EJECUCIÓN Y SEGUIMIENTO DE LAS TAREAS ADMINISTRATIVAS QUE SE REQUIERAN PARA LA SUBDIRECCIÓN GENERAL JURÍDICA, EN EL LEVANTAMIENTO, SOCIALIZACIÓN Y DIFUSIÓN DE LA MEMORIA INSTITUCIONAL JURÍDICA CONTRACTUAL, ASÍ COMO EN LA IMPLEMENTACIÓN, DESARROLLO Y CONTROL DEL SISTEMA INTEGRADO DE GESTIÓN Y DEMÁS SISTEMAS DE INFORMACIÓN DE LA DEPENDENCIA.</t>
  </si>
  <si>
    <t>EL CONTRATISTA SE OBLIGA A PRESTAR LOS SERVICIOS DE SOPORTE, ACTUALIZACIÓN, MANTENIMIENTO (SAM), UNA BOLSA DE HORAS A MONTO AGOTABLE Y LA AMPLIACIÓN DEL LICENCIAMIENTO DE USO POR USUARIO FINAL DEL SISTEMA DE INFORMACIÓN KACTUS</t>
  </si>
  <si>
    <t>PRESTAR SERVICIOS PROFESIONALES PARA APOYAR LA SISTEMATIZACIÓN Y ANÁLISIS DE LOS CENSOS SOCIALES EFECTUADOS POR EL IDU EN DESARROLLO DE LOS PROCESOS DE ADQUISICIÓN DE INMUEBLES POR MOTIVOS DE UTILIDAD PÚBLICA, ASÍ COMO PARA APOYAR LAS PREFACTIBILIDADES Y FACTIBILIDADES DE LOS PRODUCTOS ESTREGADOS POR EL COMPONENTE PREDIAL.</t>
  </si>
  <si>
    <t>PRESTAR SERVICIOS PROFESIONALES PARA EL ACOMPAÑAMIENTO, SOLUCIÓN, REVISIÓN Y VERIFICACIÓN EN TEMAS DE URBANISMO DEL COMPONENTE TÉCNICO DE AVALÚOS EN LOS PROCESOS DE ADQUISICIÓN PREDIAL POR ENAJENACIÓN VOLUNTARIA Y EXPROPIACIÓN ADMINISTRATIVA Y QUE ESTÉN ASOCIADOS A LAS OBRAS DE CUPO DE ENDEUDAMIENTO APROBADAS MEDIANTE EL ACUERDO 690 DE 2017.</t>
  </si>
  <si>
    <t>PRESTAR SERVICIOS PROFESIONALES PARA EVALUAR, GESTIONAR Y HACER SEGUIMIENTO AL PRESUPUESTO DE INVERSIÓN DEL IDU, CONFORME CON LAS POLÍTICAS INSTITUCIONALES EN EL MARCO DE LOS PLANES, PROGRAMAS, PROCESOS Y PROYECTOS.</t>
  </si>
  <si>
    <t>PRESTAR SERVICIOS PROFESIONALES PARA APOYAR A LA SUBDIRECCIÓN GENERAL DE DESARROLLO URBANO EN EL MARCO DEL COMPONENTE TÉCNICO DE LAS INICIATIVAS DE LAS ASOCIACIONES PÚBLICO PRIVADAS RELACIONADAS CON INFRAESTRUCTURA DE MOVILIDAD Y ESPACIO PÚBLICO.</t>
  </si>
  <si>
    <t>PRESTAR SERVICIOS TÉCNICOS DE APOYO A LA GESTIÓN PARA REALIZAR LA CONSOLIDACIÓN Y ACTUALIZACIÓN DE LAS BASES DE DATOS QUE SEAN REQUERIDAS PARA EL CONTROL Y SEGUIMIENTO DE LOS PROCESOS Y PROCEDIMIENTOS DE LA SUBDIRECCIÓN TÉCNICA DE MANTENIMIENTO DEL SUBSISTEMA DE TRANSPORTE.</t>
  </si>
  <si>
    <t>PRESTAR SERVICIOS PROFESIONALES ESPECIALIZADOS EN EL COMPONENTE DE MOVILIDAD DE LOS PROYECTOS DE AMPLIACIÓN E INTEGRACIÓN DE TRONCALES DE LA SUBDIRECCIÓN TÉCNICA DE EJECUCIÓN DE SUBSISTEMA DE TRANSPORTE.</t>
  </si>
  <si>
    <t>PRESTAR SERVICIOS PROFESIONALES PARA BRINDAR APOYO EN LA SUPERVISIÓN DE LOS CONTRATOS DE MEDIA Y BAJA COMPLEJIDAD DE LAS OBRAS QUE SE EJECUTAN.</t>
  </si>
  <si>
    <t>PRESTAR SERVICIOS PROFESIONALES PARA GESTIONARLOS ASUNTOS RELACIONADOS CON SEGURIDAD Y SALUD EN EL TRABAJO DE LOS PROYECTOS QUE ADELANTA LA SUBDIRECCIÓN GENERAL DE INFRAESTRUCTURA.</t>
  </si>
  <si>
    <t>PRESTAR SERVICIOS COMO PROFESIONAL DE SOPORTE TÉCNICO EN EL SEGUIMIENTO ADMINISTRATIVO Y FINANCIERO PARA LA SUPERVISIÓN DE LOS CONTRATOS DE INTERVENTORÍA DE LAS OBRAS CONTRATADAS POR EL IDU A CARGO DE LA SUBDIRECCIÓN TÉCNICA DE EJECUCIÓN DE SUBSISTEMA VIAL.</t>
  </si>
  <si>
    <t>PRESTAR SERVICIOS PROFESIONALES EN LA SUBDIRECCIÓN GENERAL DE DESARROLLO URBANO PARA ANALIZAR, REVISAR, VALIDAR Y GESTIONAR DE MODO INTEGRAL LA ESTRUCTURACIÓN Y GESTIÓN DE PROYECTOS DE INFRAESTRUCTURA VIAL Y DE ESPACIO PÚBLICO A DESARROLLAR CON TERCEROS EN EL MARCO DE ACUERDOS, PERMISOS Y ACTUACIONES ADMINISTRATIVAS.</t>
  </si>
  <si>
    <t>PRESTAR SERVICIOS PROFESIONALES ESPECIALIZADOS PARA REALIZAR LA ARTICULACIÓN, APROBACIÓN Y SEGUIMIENTO DE LOS DIFERENTES TEMAS JURÍDICOS REQUERIDOS PARA EL CUMPLIMIENTO DE LOS PROCESOS Y PROYECTOS DEL ÁREA, DE ACUERDO CON LAS FUNCIONES ASIGNADAS A LA DIRECCIÓN TÉCNICA DE ADMINISTRACIÓN DE INFRAESTRUCTURA.</t>
  </si>
  <si>
    <t>PRESTAR SERVICIOS TÉCNICOS DE APOYO A LA GESTIÓN A LA SUBDIRECCIÓN TÉCNICA DE MANTENIMIENTO DEL SUBSISTEMA DE TRANSPORTE, PARA LLEVAR EL CONTROL Y REALIZAR EL SEGUIMIENTO DE LOS CONTRATOS DE CONSERVACIÓN QUE SE ADELANTEN.</t>
  </si>
  <si>
    <t>PRESTAR SERVICIOS PROFESIONALES EN EL APOYO A LOS TEMAS JURÍDICOS DE LOS ASUNTOS QUE ACTUALMENTE SON DE COMPETENCIA DE LA SUBDIRECCIÓN GENERAL DE DESARROLLO URBANO Y LAS DIRECCIONES QUE LA INTEGRAN.</t>
  </si>
  <si>
    <t>PRESTAR SERVICIOS PROFESIONALES A LA SUBDIRECCIÓN TÉCNICA DE MANTENIMIENTO DEL SUBSISTEMA VIAL PARA APOYAR LA SUPERVISIÓN DE LOS CONTRATOS DE INTERVENTORÍA DE ALTA COMPLEJIDAD DE LAS OBRAS QUE SE EJECUTAN.</t>
  </si>
  <si>
    <t>PRESTAR SERVICIOS PROFESIONALES PARA BRINDAR APOYO A LA SUPERVISIÓN DE LOS CONTRATOS DE INTERVENTORÍA DE ALTA COMPLEJIDAD DE LAS OBRAS QUE SE EJECUTAN.</t>
  </si>
  <si>
    <t xml:space="preserve">PRESTAR SERVICIOS PROFESIONALES PARA APOYAR A LA DIRECCIÓN TÉCNICA DE PROYECTOS EN LA PRIORIZACIÓN DE LAS ACCIONES DE CONSERVACIÓN Y MANTENIMIENTO SOBRE LOS CORREDORES VIALES INCLUIDOS EN EL PROGRAMA PARA LA CONSERVACIÓN DE LA MALLA VIAL DE LA CIUDAD DE BOGOTÁ. </t>
  </si>
  <si>
    <t>PRESTAR SERVICIOS PROFESIONALES PARA APOYAR JURÍDICAMENTE LOS ASUNTOS COMPETENCIA DE SUBDIRECCIÓN GENERAL DE DESARROLLO URBANO Y LAS DIRECCIONES TÉCNICAS ADSCRITAS.</t>
  </si>
  <si>
    <t>PRESTAR SERVICIOS PROFESIONALES PARA GESTIONAR CON LAS DEPENDENCIAS DEL IDU, LOS ASUNTOS RELACIONADOS CON LAS REDES DE SERVICIOS PÚBLICOS DURANTE LA EJECUCIÓN DE LOS CONTRATOS, ASÍ COMO APOYAR EL SEGUIMIENTO DE LOS CONVENIOS INSTITUCIONALES QUE LE SEAN ASIGNADOS.</t>
  </si>
  <si>
    <t>PRESTAR SERVICIOS PROFESIONALES PARA GESTIONAR, CONTROLAR Y HACER SEGUIMIENTO A LOS CONTRATOS DE DEMOLICIÓN, LIMPIEZA, CERRAMIENTO DE PREDIOS QUE SE LE ASIGNEN RESPECTO DE LOS PROYECTOS DE LA AVENIDA LONGITUDINAL DE OCCIDENTE Y LA AVENIDA CENTENARIO, QUE SERÁN FINANCIADOS CON RECURSOS PROVENIENTES DE LA VENTA DE ACTIVOS DE LA EMPRESA DE ENERGÍA DE BOGOTÁ.</t>
  </si>
  <si>
    <t>PRESTAR SERVICIOS PROFESIONALES PARA APOYAR LA SUPERVISIÓN DE LOS CONTRATOS DE INTERVENTORÍA DE LAS OBRAS CONTRATADAS POR EL IDU Y BRINDAR APOYO EN EL SEGUIMIENTO Y CONTROL DE LOS PROYECTOS RELACIONADOS CON LA AMPLIACIÓN E INTEGRACIÓN DE TRONCALES A CARGO DE LA SUBDIRECCIÓN TÉCNICA DE EJECUCIÓN DE SUBSISTEMA DE TRANSPORTE.</t>
  </si>
  <si>
    <t>PRESTAR SERVICIOS PROFESIONALES PARA APOYAR Y ORIENTAR EL BUEN DESARROLLO DE LOS PROYECTOS QUE INICIAN SU ETAPA DE LIQUIDACIÓN A CARGO DE LA DIRECCIÓN TÉCNICA DE CONSTRUCCIONES Y SUS SUBDIRECCIONES TÉCNICAS.</t>
  </si>
  <si>
    <t>PRESTAR SERVICIOS PROFESIONALES PARA RECOPILAR Y ANALIZAR INFORMACIÓN DEL COMPONENTE ARQUEOLÓGICO EN LOS PROYECTOS DE INFRAESTRUCTURA VIAL Y ESPACIO PÚBLICO DESARROLLADOS POR EL INSTITUTO.</t>
  </si>
  <si>
    <t>PRESTAR SERVICIOS PROFESIONALES A LA SUBDIRECCIÓN GENERAL DE INFRAESTRUCTURA PARA APOYAR LA GESTIÓN Y SEGUIMIENTO TÉCNICO DE LOS PROYECTOS Y/O CONTRATOS ASIGNADOS, ASÍ COMO EN EL APOYO A LA IMPLEMENTACIÓN DE MECANISMOS DE REPORTES DE DESEMPEÑO.</t>
  </si>
  <si>
    <t>PRESTAR SERVICIOS PROFESIONALES PARA LA EJECUCIÓN DE PLANES DE GESTIÓN SOCIAL A TRAVÉS DE PROCEDIMIENTOS Y ACCIONES TENDIENTES A LOGRAR EL REASENTAMIENTO INTEGRAL DE LA POBLACIÓN AFECTADA POR LA COMPRA DE PREDIOS.</t>
  </si>
  <si>
    <t xml:space="preserve">PRESTAR SERVICIOS PROFESIONALES PARA APOYAR LA GENERACIÓN O ACTUALIZACIÓN DE DOCUMENTOS Y ESPECIFICACIONES TÉCNICAS DE MATERIALES Y PROCESOS DE OBRA ASOCIADOS A LA INFRAESTRUCTURA DE PAVIMENTOS DE LA MALLA VIAL Y ESPACIO PÚBLICO A CARGO DE LA ENTIDAD. </t>
  </si>
  <si>
    <t>PRESTAR SERVICIOS PROFESIONALES PARA APOYAR A LA SUPERVISIÓN DE LOS CONTRATOS DE INTERVENTORÍA DE LAS OBRAS QUE SE EJECUTAN EN LA SUBDIRECCIÓN TÉCNICA DE MANTENIMIENTO DEL SUBSISTEMA DE TRANSPORTE.</t>
  </si>
  <si>
    <t xml:space="preserve">PRESTAR SERVICIOS PROFESIONALES A LA DIRECCIÓN TÉCNICA DE MANTENIMIENTO Y SUS SUBDIRECCIONES PARA BRINDAR APOYO EN EL COMPONENTE TÉCNICO DE LOS PROYECTOS Y CONTRATOS A CARGO DE LA DIRECCIÓN. </t>
  </si>
  <si>
    <t>PRESTAR SERVICIOS PROFESIONALES PARA LA EJECUCIÓN DE LOS PLANES DE GESTIÓN SOCIAL A TRAVÉS DE LOS PROCEDIMIENTOS Y ACCIONES NECESARIAS PARA EL REASENTAMIENTO INTEGRAL Y EL RESTABLECIMIENTO DE LOS NEGOCIOS Y DEMÁS ACTIVIDADES ECONÓMICAS DE LA POBLACIÓN AFECTADA POR LA ADQUISICIÓN DE PREDIOS, ASOCIADOS A LAS OBRAS DE CUPO DE ENDEUDAMIENTO APROBADAS MEDIANTE EL ACUERDO 690 DE 2017.</t>
  </si>
  <si>
    <t>PRESTAR SERVICIOS PROFESIONALES PARA REALIZAR LAS GESTIONES JURÍDICAS RELACIONADAS CON LA DEPURACIÓN, LEGALIZACIÓN Y VENTA DE PREDIOS DEL IDU Y AQUELLOS REMANENTES DE LAS DIFERENTES OBRAS PÚBLICAS, ASOCIADAS A LAS OBRAS DE CUPO DE ENDEUDAMIENTO APROBADAS MEDIANTE EL ACUERDO 690 DE 2017.</t>
  </si>
  <si>
    <t>PRESTAR SERVICIOS PROFESIONALES A LA SUBDIRECCIÓN TÉCNICA DE MANTENIMIENTO DEL SUBSISTEMA VIAL PARA APOYAR LA GESTIÓN EN LOS PROCESOS TÉCNICOS Y ADMINISTRATIVOS DE LA SUPERVISIÓN A LOS CONTRATOS DE INTERVENTORÍA DE LAS OBRAS QUE SE EJECUTAN.</t>
  </si>
  <si>
    <t>PRESTAR SERVICIOS PROFESIONALES PARA ADMINISTRAR Y ACTUALIZAR LA GEODATABASE DEL SISTEMA DE INFORMACIÓN GEOGRÁFICA.</t>
  </si>
  <si>
    <t>PRESTAR SERVICIOS DE APOYO EN EL ANÁLISIS Y LEVANTAMIENTO DE REQUERIMIENTOS Y SOPORTE PARA SISTEMAS DE INFORMACIÓN DESPLEGADOS EN PRODUCCIÓN DE CRITICIDAD ALTA PARA EL INSTITUTO.</t>
  </si>
  <si>
    <t xml:space="preserve">PRESTAR SERVICIOS PROFESIONALES PARA EJERCER LA DEFENSA JUDICIAL Y EXTRAJUDICIAL DE LA ENTIDAD COMO APODERADO EN LA REPRESENTACIÓN JUDICIAL DENTRO DE LAS ACCIONES CONSTITUCIONALES, COMO ACCIONES POPULARES Y DE GRUPO QUE LE SEAN ASIGNADOS. </t>
  </si>
  <si>
    <t>PRESTAR SERVICIOS PROFESIONALES PARA EJERCER LA DEFENSA JUDICIAL Y EXTRAJUDICIAL DE LA ENTIDAD COMO APODERADO DENTRO DE LOS PROCESOS RELACIONADOS CON NULIDAD Y RESTABLECIMIENTO DEL DERECHO, QUE LE SEAN ASIGNADOS.</t>
  </si>
  <si>
    <t>PRESTAR SERVICIOS PROFESIONALES ESPECIALIZADOS PARA REALIZAR LA REVISIÓN DE PRECIOS UNITARIOS NO PREVISTOS DE LOS PROYECTOS A CARGO DE LA SUBDIRECCIÓN GENERAL DE INFRAESTRUCTURA.</t>
  </si>
  <si>
    <t>PRESTAR SERVICIOS PROFESIONALES PARA APOYAR TÉCNICAMENTE EL DESARROLLO DEL MODELO DE GESTIÓN DEL ÁREA, ASÍ COMO EN LA IMPLEMENTACIÓN, EL CUMPLIMIENTO Y CONTROL DE LOS INDICADORES DE GESTIÓN DE LA DEPENDENCIA.</t>
  </si>
  <si>
    <t>PRESTAR SERVICIOS PROFESIONALES PARA REALIZAR EL SEGUIMIENTO Y ACOMPAÑAMIENTO TÉCNICO DE LOS PROYECTOS RELACIONADOS CON MOVILIDAD QUE LE COMPETEN A LA ENTIDAD, ADELANTADOS POR LA SUBDIRECCIÓN GENERAL DE INFRAESTRUCTURA.</t>
  </si>
  <si>
    <t>PRESTAR SERVICIOS PROFESIONALES A LA DIRECCIÓN TÉCNICA DE PROYECTOS PARA APOYAR LA ELABORACIÓN DE LOS DIAGNÓSTICOS PARA LA CONSERVACIÓN, MANTENIMIENTO Y EJECUCIÓN DE NUEVOS PROYECTOS ESPACIO PÚBLICO Y CICLORUTAS A CARGO DEL IDU.</t>
  </si>
  <si>
    <t>PRESTAR SERVICIOS PROFESIONALES PARA LA DOCUMENTACIÓN DE LOS PROCESOS DE PRODUCCIÓN Y CONTROL DE CALIDAD DE INFORMACIÓN GEOGRÁFICA.</t>
  </si>
  <si>
    <t>PRESTAR SERVICIOS PROFESIONALES COMO APOYO EN EL COMPONENTE DE REDES SECAS Y APOYAR LA SUPERVISIÓN DE LOS PROYECTOS Y/O CONTRATOS DE LA DIRECCIÓN TÉCNICA DE PROYECTOS QUE LE SEAN ASIGNADOS.</t>
  </si>
  <si>
    <t>PRESTAR SERVICIOS PROFESIONALES ESPECIALIZADOS EN EL COMPONENTE ESTRUCTURAL PARA APOYAR LA SUPERVISIÓN DE LOS PROYECTOS DE INFRAESTRUCTURA VIAL A CARGO DE LA DIRECCIÓN TÉCNICA DE CONSTRUCCIONES.</t>
  </si>
  <si>
    <t>PRESTAR SERVICIOS PROFESIONALES COMO ESPECIALISTA EN EL COMPONENTE DE PAVIMENTOS Y APOYAR LA SUPERVISIÓN DE PROYECTOS Y CONTRATOS DE LA DIRECCIÓN TÉCNICA DE PROYECTOS QUE LE SEAN ASIGNADOS.</t>
  </si>
  <si>
    <t>PRESTAR SERVICIOS TÉCNICOS DE APOYO A LA GESTIÓN RELACIONADOS CON LOS PROYECTOS PARA LA AMPLIACIÓN E INTEGRACIÓN DE TRONCALES ASIGNADOS A LA SUBDIRECCIÓN TÉCNICA DE EJECUCIÓN DEL SUBSISTEMA DE TRANSPORTE.</t>
  </si>
  <si>
    <t>PRESTAR SERVICIOS PROFESIONALES PARA GESTIONAR EL DESARROLLO DE GESTIONES ADMINISTRATIVAS QUE SE DESPRENDAN DE LA CELEBRACIÓN Y EJECUCIÓN DE LOS CONTRATOS DE PRESTACIÓN DE SERVICIOS PERSONALES DE COMPETENCIA DE LA DEPENDENCIA.</t>
  </si>
  <si>
    <t>PRESTAR SERVICIOS PROFESIONALES PARA LA PLANEACIÓN, GESTIÓN, ESTRUCTURACIÓN, DESARROLLO, ANÁLISIS, REVISIÓN, IMPLEMENTACIÓN Y SEGUIMIENTO, DE TEMAS RELACIONADOS CON GESTIÓN O ADMINISTRACIÓN DE INFRAESTRUCTURA, ESPECIFICACIONES TÉCNICAS Y NUEVAS ALTERNATIVAS DE PRODUCTOS, TÉCNICAS O TECNOLOGÍAS, PARA PROYECTOS DE CONSTRUCCIÓN Y CONSERVACIÓN DE LA INFRAESTRUCTURA QUE CONFORMA LOS SISTEMAS DE MOVILIDAD Y ESPACIO PÚBLICO A CARGO DE LA ENTIDAD.</t>
  </si>
  <si>
    <t>PRESTAR SERVICIOS PROFESIONALES ESPECIALIZADOS PARA REALIZAR LA EVALUACIÓN Y ACEPTACIÓN DE ESTUDIOS Y DISEÑOS ENTREGADOS POR URBANIZADORES Y/O TERCEROS, ASÍ COMO EL SEGUIMIENTO A LA EJECUCIÓN Y RECIBO DE LAS OBRAS, EN EL COMPONENTE ESPECÍFICO DE GEOMETRÍA Y TRÁNSITO, ACORDE CON LO ESTABLECIDO EN LA GUÍA Y/O MANUAL VIGENTE Y LA NORMATIVIDAD APLICABLE.</t>
  </si>
  <si>
    <t>PRESTAR SERVICIOS PROFESIONALES PARA APOYAR EN LA RECOPILACIÓN, VERIFICACIÓN Y ELABORACIÓN DE INSUMOS DE LOS PROYECTOS Y CONTRATOS DE LOS PROYECTOS DE LA DIRECCIÓN TÉCNICA DE PROYECTOS EN EL COMPONENTE DE GEOTECNIA Y/O PAVIMENTOS.</t>
  </si>
  <si>
    <t>PRESTAR SERVICIOS PROFESIONALES ESPECIALIZADOS A LA SUBDIRECCIÓN GENERAL DE INFRAESTRUCTURA PARA APOYAR EN LA SUPERVISIÓN DE LOS PROYECTOS, EN EL COMPONENTE DE GEOTECNIA Y PAVIMENTOS A CARGO DE ESTA DEPENDENCIA.</t>
  </si>
  <si>
    <t>PRESTAR SERVICIOS PROFESIONALES PARA APOYAR LA ASESORÍA TÉCNICA Y VALUATORIA RELACIONADA CON LOS PROCESOS DE ADQUISICIÓN PREDIAL, PARA LOS DIFERENTES PROYECTOS DE INFRAESTRUCTURA VIAL Y DE ESPACIO PÚBLICO A CARGO DEL IDU.</t>
  </si>
  <si>
    <t>PRESTAR SERVICIOS PROFESIONALES PARA EJERCER LA DEFENSA JUDICIAL Y EXTRAJUDICIAL DE LA ENTIDAD COMO APODERADO EN LA REPRESENTACIÓN JUDICIAL DENTRO DE LOS PROCESOS ORDINARIOS, CIVILES Y QUERELLAS, QUE LE SEAN ASIGNADOS.</t>
  </si>
  <si>
    <t>PRESTAR SERVICIOS PROFESIONALES ESPECIALIZADOS A LA SUBDIRECCIÓN GENERAL DE INFRAESTRUCTURA PARA APOYAR EN LA SUPERVISIÓN DE LOS PROYECTOS EN EL COMPONENTE GEOMÉTRICO QUE SE ADELANTE EN LA DEPENDENCIA.</t>
  </si>
  <si>
    <t>PRESTAR SERVICIOS PROFESIONALES PARA REALIZAR LA ESTRUCTURACIÓN DE LA BASE DE DATOS GEOGRÁFICA Y DEL COMPONENTE CARTOGRÁFICO DE LOS CONTRATOS, CONVENIOS Y/O PROYECTOS COMPETENCIA DE LA DIRECCIÓN TÉCNICA DE ADMINISTRACIÓN DE INFRAESTRUCTURA, DE ACUERDO CON LOS PROCEDIMIENTOS ESTABLECIDOS.</t>
  </si>
  <si>
    <t>PRESTAR SERVICIOS PROFESIONALES PARA APOYAR LA REVISIÓN DE PRECIOS UNITARIOS NO PREVISTOS, PARA LOS PROYECTOS DE AMPLIACIÓN E INTEGRACIÓN DE TRONCALES DE LA SUBDIRECCIÓN TÉCNICA DE EJECUCIÓN DE SUBSISTEMA DE TRANSPORTE.</t>
  </si>
  <si>
    <t>PRESTAR SERVICIOS PROFESIONALES COMO APOYO EN EL COMPONENTE DE GEOMETRÍA VIAL PARA LOS PROYECTOS Y CONTRATOS DE LA DIRECCIÓN TÉCNICA DE PROYECTOS QUE LE SEAN ASIGNADOS.</t>
  </si>
  <si>
    <t>PRESTAR SERVICIOS DE APOYO A LA GESTIÓN EN EL COMPONENTE DE REDES HIDROSANITARIAS EN LA RECOPILACIÓN, VERIFICACIÓN Y ELABORACIÓN DE INSUMOS DE LOS PROYECTOS Y CONTRATOS DE LOS PROYECTOS DE LA DIRECCIÓN TÉCNICA DE PROYECTOS.</t>
  </si>
  <si>
    <t>PRESTAR SERVICIOS DE APOYO A LA GESTIÓN, EN LA ORGANIZACIÓN DE HISTORIAS LABORALES DESDE SU RECEPCIÓN, CLASIFICACIÓN Y ARCHIVO, ASÍ COMO LA TRANSFERENCIA DE LAS HISTORIAS LABORALES DE SERVIDORES RETIRADOS AL ARCHIVO CENTRAL DEL IDU, Y DE LOS DOCUMENTOS QUE SE GENERAN Y RECIBEN EN LA SUBDIRECCIÓN TÉCNICA DE RECURSOS HUMANOS.</t>
  </si>
  <si>
    <t>PRESTAR SERVICIOS PROFESIONALES ESPECIALIZADOS PARA REALIZAR LA REVISIÓN DE PRECIOS UNITARIOS NO PREVISTOS DE LOS DE LOS PROYECTOS DE AMPLIACIÓN E INTEGRACIÓN DE TRONCALES DE LA SUBDIRECCIÓN TÉCNICA DE EJECUCIÓN DE SUBSISTEMA DE TRANSPORTE.</t>
  </si>
  <si>
    <t>PRESTAR SERVICIOS PROFESIONALES A LA SUBDIRECCIÓN GENERAL DE INFRAESTRUCTURA PARA LIDERAR Y REALIZAR EL ACOMPAÑAMIENTO TÉCNICO, ASÍ COMO ORIENTAR EN LA GESTIÓN, SEGUIMIENTO Y TOMA DE DECISIONES DE LOS PROYECTOS QUE LE SEAN ASIGNADOS.</t>
  </si>
  <si>
    <t>PRESTAR SERVICIOS PROFESIONALES EN EL ANÁLISIS Y MONITOREO DE LOS ELEMENTOS QUE COMPONEN EL SISTEMA INTEGRADO DE GESTIÓN DE LA SUBDIRECCIÓN GENERAL DE GESTIÓN CORPORATIVA, CON SUS SUBSISTEMAS, INDICADORES Y PROCEDIMIENTOS, ASÍ COMO EN EL DISEÑO E IMPLEMENTACIÓN DE ESTRATEGIAS A CARGO DE LA SUBDIRECCIÓN GENERAL DE GESTIÓN CORPORATIVA.</t>
  </si>
  <si>
    <t>PRESTAR SERVICIOS PROFESIONALES EN TEMAS DE ESPACIO PÚBLICO Y ORDENAMIENTO TERRITORIAL PARA LA IDENTIFICACIÓN, FORMULACIÓN Y ESTRUCTURACIÓN DE PLANES, PROGRAMAS Y PROYECTOS DE COMPETENCIA DE LA ENTIDAD EN UN CONTEXTO DE COORDINACIÓN Y GESTIÓN INTERINSTITUCIONAL PARA EL AVANCE DE LOS PROGRAMAS DE EJECUCIÓN DEL PLAN DE ORDENAMIENTO TERRITORIAL Y LAS METAS DEL PLAN DE DESARROLLO VIGENTE.</t>
  </si>
  <si>
    <t>PRESTAR SERVICIOS PROFESIONALES PARA GESTIONAR LOS ASPECTOS ADMINISTRATIVOS, FINANCIEROS Y PRESUPUESTALES DE LOS ASUNTOS A CARGO DE LA DIRECCIÓN TÉCNICA DE ADMINISTRACIÓN DE INFRAESTRUCTURA Y BRINDAR SOPORTE EN LA IMPLEMENTACIÓN, EL CUMPLIMIENTO Y CONTROL DE LOS INDICADORES DE GESTIÓN DEL ÁREA.</t>
  </si>
  <si>
    <t>PRESTAR SERVICIOS PROFESIONALES ESPECIALIZADOS PARA REALIZAR LA EVALUACIÓN Y ACEPTACIÓN DE ESTUDIOS Y DISEÑOS ENTREGADOS POR URBANIZADORES Y/O TERCEROS, ASÍ COMO EL SEGUIMIENTO A LA EJECUCIÓN Y RECIBO DE LAS OBRAS, EN EL COMPONENTE ESPECÍFICO DE GEOTECNIA VIAL Y PAVIMENTOS, ACORDE CON LO ESTABLECIDO EN LA GUÍA Y/O MANUAL VIGENTE Y LA NORMATIVIDAD APLICABLE.</t>
  </si>
  <si>
    <t>PRESTAR SERVICIOS PROFESIONALES COMO ESPECIALISTA EN EL COMPONENTE DE REDES HIDROSANITARIAS, ASÍ COMO EN EL APOYO EN LA SUPERVISIÓN DE LOS PROYECTOS Y CONTRATOS DE LA DIRECCIÓN TÉCNICA DE PROYECTOS QUE LE SEAN ASIGNADOS.</t>
  </si>
  <si>
    <t>PRESTAR SERVICIOS PROFESIONALES PARA COORDINAR EL GRUPO DE ESTRUCTURACIÓN Y ELABORAR LOS DOCUMENTOS PRECONTRACTUALES DE LOS PROCESOS DE SELECCIÓN Y APOYAR LOS ASUNTOS RELACIONADOS CON LA SUPERVISIÓN Y SEGUIMIENTO A CONTRATOS.</t>
  </si>
  <si>
    <t>PRESTAR SERVICIOS PROFESIONALES A LA SUBDIRECCIÓN GENERAL DE INFRAESTRUCTURA PARA GESTIONAR, HACER SEGUIMIENTO Y LLEVAR CONTROL DE LOS PROYECTOS Y/O CONTRATOS ASIGNADOS, ASÍ COMO EN LA IMPLEMENTACIÓN DE PROCESOS PARA LA GESTIÓN DE PROYECTOS.</t>
  </si>
  <si>
    <t>PRESTAR SERVICIOS PROFESIONALES PARA APOYAR LA COORDINACIÓN DE LOS CONTRATOS DE ALTA COMPLEJIDAD DE LA DIRECCIÓN TÉCNICA DE PROYECTOS QUE LE SEAN ASIGNADOS.</t>
  </si>
  <si>
    <t>PRESTAR SERVICIOS PROFESIONALES A LA SUBDIRECCIÓN GENERAL DE INFRAESTRUCTURA PARA APOYAR LA GESTIÓN AMBIENTAL ESPECIALIZADA DE LOS PROYECTOS QUE SE ADELANTEN EN ESTA SUBDIRECCIÓN.</t>
  </si>
  <si>
    <t>PRESTAR SERVICIOS PROFESIONALES PARA BRINDAR APOYO Y ACOMPAÑAMIENTO INTERINSTITUCIONAL AL COMPONENTE JURÍDICO DE LOS PROCESOS DE ADQUISICIÓN PREDIAL PARA LOS DIFERENTES PROYECTOS DE INFRAESTRUCTURA VIAL Y DE ESPACIO PÚBLICO QUE ADELANTA EL IDU.</t>
  </si>
  <si>
    <t>PRESTAR SERVICIOS PROFESIONALES COMO ANALISTA SIG PARA GESTIÓN DE LA INFORMACIÓN DE ESPACIO PÚBLICO Y LA INFRAESTRUCTURA CICLOINCLUSIVA.</t>
  </si>
  <si>
    <t>PRESTAR SERVICIOS PROFESIONALES PARA EJERCER LA DEFENSA JUDICIAL Y EXTRAJUDICIAL DE LA ENTIDAD COMO APODERADO DENTRO DE LOS PROCESOS CONTRACTUALES, QUE LE SEAN ASIGNADOS.</t>
  </si>
  <si>
    <t>PRESTAR SERVICIOS DE APOYO A LA GESTIÓN PARA LA REVISIÓN Y ELABORACIÓN DE LOS ESTUDIOS, DISEÑOS, PRODUCTOS Y TODO LO REQUERIDO DENTRO DE LA ESPECIALIDAD SEGURIDAD Y SALUD EN EL TRABAJO Y EL APOYO A LA SUPERVISIÓN DE LOS DIFERENTES PROYECTOS Y CONTRATOS QUE SE EJECUTEN Y DESARROLLEN EN LA DIRECCIÓN TÉCNICA DE PROYECTOS.</t>
  </si>
  <si>
    <t>PRESTAR SERVICIOS PROFESIONALES PARA LA VALIDACIÓN DE ESTÁNDARES GEOGRÁFICOS Y ACTUALIZACIÓN DE INVENTARIO.</t>
  </si>
  <si>
    <t>PRESTAR SERVICIOS PROFESIONALES PARA REALIZAR LA EVALUACIÓN Y ACEPTACIÓN DEL PRESUPUESTO DE OBRA ENTREGADO POR URBANIZADORES Y/O TERCEROS, ASÍ COMO APOYAR LA GESTIÓN Y ADMINISTRACIÓN DE LOS SISTEMAS DE INFORMACIÓN IMPLEMENTADOS PARA EL PROCESO DE URBANIZADORES Y/O TERCEROS, ACORDE CON LOS PROCEDIMIENTOS Y LA NORMATIVIDAD VIGENTE.</t>
  </si>
  <si>
    <t xml:space="preserve">PRESTAR SERVICIOS PROFESIONALES PARA APOYAR TÉCNICAMENTE EN EL DESARROLLO DEL MODELO DE GESTIÓN DEL ÁREA, ASÍ COMO EN LA IMPLEMENTACIÓN, EL CUMPLIMIENTO Y CONTROL DE LOS INDICADORES DE GESTIÓN DE LA DEPENDENCIA. </t>
  </si>
  <si>
    <t>PRESTAR SERVICIOS PROFESIONALES DESDE EL COMPONENTE SIG PARA LA GESTIÓN DE LA MALLA VIAL URBANA Y RURAL DE LA CIUDAD.</t>
  </si>
  <si>
    <t>PRESTAR SERVICIOS PROFESIONALES A LA DIRECCIÓN TÉCNICA DE MANTENIMIENTO Y SUS SUBDIRECCIONES EN LOS PROYECTOS DE INFRAESTRUCTURA QUE EL ÁREA EJECUTE, ASÍ COMO EN LOS PROCEDIMIENTOS TÉCNICOS Y ADMINISTRATIVOS QUE LE SEA ASIGNADOS POR SU SUPERVISOR.</t>
  </si>
  <si>
    <t>PRESTAR SERVICIOS PROFESIONALES PARA APOYAR LOS ASPECTOS FINANCIEROS Y PRESUPUESTALES DE LOS ASUNTOS A CARGO DE LA DEPENDENCIA Y BRINDAR SOPORTE FINANCIERO EN LA SUPERVISIÓN DE LOS CONTRATOS DEL ÁREA PARA LA EJECUCIÓN DEL PROYECTO DE GESTIÓN PREDIAL INTEGRAL PRIMERA LÍNEA DE METRO BOGOTÁ.</t>
  </si>
  <si>
    <t>PRESTAR SERVICIOS DE APOYO A LA GESTIÓN PARA REALIZAR ACTIVIDADES DE ORDEN ADMINISTRATIVO TENDIENTES A LOGRAR LA TRANSFERENCIA DOCUMENTAL AL ARCHIVO CENTRAL.</t>
  </si>
  <si>
    <t>PRESTAR SERVICIOS PROFESIONALES ESPECIALIZADOS A LA SUBDIRECCIÓN GENERAL DE INFRAESTRUCTURA PARA BRINDAR APOYO A LA SUPERVISIÓN DE LOS PROYECTOS EN EL COMPONENTE ESTRUCTURAL QUE SE ADELANTEN EN LA DEPENDENCIA.</t>
  </si>
  <si>
    <t>PRESTAR SERVICIOS PROFESIONALES PARA GESTIONAR Y HACER SEGUIMIENTO AL PRESUPUESTO DE FUNCIONAMIENTO E INVERSIÓN DE LA DIRECCIÓN TÉCNICA DE PREDIOS CONFORME CON LAS POLÍTICAS INSTITUCIONALES DEL IDU.</t>
  </si>
  <si>
    <t>PRESTAR SERVICIOS PROFESIONALES PARA APOYAR EL COMPONENTE DE SEGURIDAD Y SALUD EN EL TRABAJO, ASÍ COMO EN EL APOYO A LA SUPERVISIÓN Y/O LA COORDINACIÓN DE PROYECTOS Y CONTRATOS DE LA DIRECCIÓN TÉCNICA DE PROYECTOS.</t>
  </si>
  <si>
    <t>PRESTAR SERVICIOS PROFESIONALES ESPECIALIZADOS PARA REALIZAR LA EVALUACIÓN Y CONCEPTO ESTRUCTURAL DE LOS CONTRATOS Y/O PROYECTOS A CARGO DEL ÁREA, ASÍ COMO EL SEGUIMIENTO A LAS ESTRUCTURAS CON PÓLIZA DE ESTABILIDAD VIGENTE, CON BASE EN LOS PROCEDIMIENTOS ESTABLECIDOS Y LA NORMATIVIDAD VIGENTE.</t>
  </si>
  <si>
    <t>PRESTAR SERVICIOS PROFESIONALES PARA APOYAR EL PROCESO DE LICENCIAS DE EXCAVACIÓN, INCLUIDOS LOS REPORTES DE INTERVENCIÓN Y VISITAS DE RECIBO DE ACUERDO CON EL PROCEDIMIENTO ESTABLECIDO Y NORMATIVIDAD VIGENTE.</t>
  </si>
  <si>
    <t>PRESTAR SERVICIOS PROFESIONALES EN LA OFICINA ASESORA DE COMUNICACIONES, PARA ATENDER TEMAS DE COMUNICACIÓN EXTERNA RELACIONADOS CON LOS GRUPOS DE INTERÉS IMPACTADOS POR LOS PROCESOS MISIONALES DEL IDU, QUE PERMITA FORTALECER LA DIVULGACIÓN Y PROMOCIÓN DE LOS PLANES, PROGRAMAS, PROYECTOS Y ACTIVIDADES DEL IDU, A TRAVÉS DE LOS CANALES DEFINIDOS POR LA ENTIDAD PARA DICHO FIN.</t>
  </si>
  <si>
    <t>PRESTAR SERVICIOS PROFESIONALES A LA DIRECCIÓN TÉCNICA DE MANTENIMIENTO Y SUS SUBDIRECCIONES PARA GESTIONAR Y BRINDAR APOYO TÉCNICO A LOS PROCEDIMIENTOS Y PROGRAMAS RELACIONADOS CON EL ÁREA DE PAVIMENTOS DE LA DIRECCIÓN.</t>
  </si>
  <si>
    <t>PRESTAR SERVICIOS PROFESIONALES PARA REALIZAR LA ATENCIÓN DE LOS REQUERIMIENTOS CIUDADANOS A TRAVÉS DE LOS DIFERENTES CANALES DE ATENCIÓN CIUDADANA, ESPECIALMENTE EN EL CHAT Y EN EL SISTEMA DISTRITAL DE QUEJAS Y SOLUCIONES DE LA SECRETARÍA GENERAL DE LA ALCALDÍA MAYOR.</t>
  </si>
  <si>
    <t>PRESTAR SERVICIOS PROFESIONALES PARA APOYAR LA ESTRUCTURACIÓN, GESTIÓN E IMPLEMENTACIÓN DEL SISTEMA INTEGRADO DE GESTIÓN DE LA ENTIDAD, CON ENFASIS EN MODELO ESTÁNDAR DE CONTROL INTERNO - MECI Y LA LEY DE TRANSPARENCIA.</t>
  </si>
  <si>
    <t>PRESTAR SERVICIOS PROFESIONALES PARA APOYAR LAS ACTIVIDADES RELACIONADAS CON EL PROCESO DEL RECAUDO DE LA VALORIZACIÓN Y EL TRÁMITE DE LOS PAGOS.</t>
  </si>
  <si>
    <t>PRESTAR SERVICIOS DE APOYO A LA GESTIÓN PARA REALIZAR ACTIVIDADES RELACIONADAS CON LA REORGANIZACIÓN, COMPLEMENTACIÓN Y COMPILACIÓN DE LOS ARCHIVOS FÍSICOS Y MAGNÉTICOS.</t>
  </si>
  <si>
    <t>PRESTAR SERVICIOS PROFESIONALES A LA DIRECCIÓN TÉCNICA DE MANTENIMIENTO PARA REALIZAR LA ESTRUCTURACIÓN Y GESTIÓN PRESUPUESTAL DE LOS PROYECTOS QUE SE ADELANTEN EN LA DEPENDENCIA.</t>
  </si>
  <si>
    <t>PRESTAR SERVICIOS PROFESIONALES EN LA OFICINA ASESORA DE COMUNICACIONES, PARA APOYAR LA GENERACIÓN, DIVULGACIÓN Y SEGUIMIENTO DE LOS CONTENIDOS DE COMUNICACIÓN EXTERNA, DE LOS DISEÑOS, OBRAS Y PROYECTOS POR MEDIO DE LOS CANALES DE COMUNICACIÓN OFICIALES DE LA ENTIDAD.</t>
  </si>
  <si>
    <t>PRESTAR SERVICIOS PROFESIONALES A LA SUBDIRECCIÓN GENERAL DE INFRAESTRUCTURA PARA ORIENTAR Y GESTIONAR EL PROCESO DE LIQUIDACIÓN, Y/O ARCHIVO Y/O CIERRE DE LOS CONTRATOS DE OBRA E INTERVENTORÍA DE LAS DIRECCIONES TÉCNICAS DE ESTA SUBDIRECCIÓN, ASÍ COMO DE CONVENIOS SUSCRITOS CON EMPRESAS DE SERVICIOS PÚBLICOS Y ENTIDADES INTERINSTITUCIONALES.</t>
  </si>
  <si>
    <t>PRESTAR SERVICIOS DE APOYO A LA GESTIÓN PARA EL DISEÑO Y DIAGRAMACIÓN DE LAS PIEZAS DE DIVULGACIÓN GRÁFICAS QUE REQUIERA EL IDU A NIVEL INTERNO, PARA LA SOCIALIZACIÓN DE LA GESTIÓN.</t>
  </si>
  <si>
    <t>PRESTAR SERVICIOS PROFESIONALES A LA SUBDIRECCIÓN GENERAL DE INFRAESTRUCTURA, PARA BRINDAR APOYO JURÍDICO, Y ORIENTAR LAS ACTUACIONES ADMINISTRATIVAS QUE SE ADELANTEN.</t>
  </si>
  <si>
    <t>PRESTAR SERVICIOS PROFESIONALES A LA DIRECCIÓN TÉCNICA DE MANTENIMIENTO PARA GESTIONAR LOS PROCESOS ENCAMINADOS A LA VERIFICACIÓN TÉCNICA DE LOS CONTRATOS DE INTERVENTORÍA DE LAS OBRAS QUE SE EJECUTAN EN LA DIRECCIÓN.</t>
  </si>
  <si>
    <t>PRESTAR SERVICIOS PROFESIONALES A LA SUBDIRECCIÓN GENERAL DE INFRAESTRUCTURA, PARA REALIZAR Y GESTIONAR LAS ACCIONES NECESARIAS PARA EL CONTROL Y SEGUIMIENTO DE LOS CRONOGRAMAS DE LOS PROYECTOS QUE SE ADELANTEN.</t>
  </si>
  <si>
    <t>PRESTAR SERVICIOS PROFESIONALES A LA SUBDIRECCIÓN GENERAL DE INFRAESTRUCTURA PARA ARTICULAR CON SUS DIRECCIONES TÉCNICAS, EL SEGUIMIENTO DE LOS PLANES, POLÍTICAS, ESTRATEGIAS Y TEMAS CONTRACTUALES, ASÍ COMO, PARA BRINDAR APOYO A LA SUPERVISIÓN DE CONTRATOS DE PRESTACIÓN DE SERVICIOS PROFESIONALES QUE LE INDIQUE SU SUPERVISOR.</t>
  </si>
  <si>
    <t>PRESTAR SERVICIOS PROFESIONALES A LA SUBDIRECCIÓN GENERAL DE INFRAESTRUCTURA PARA ORIENTAR LA GESTIÓN AMBIENTAL DE LOS PROYECTOS QUE ADELANTE ESTA SUBDIRECCIÓN.</t>
  </si>
  <si>
    <t>PRESTAR SERVICIOS PROFESIONALES PARA APOYAR LA SUPERVISIÓN EN LA INTERVENCIÓN DE PROYECTOS DE INFRAESTRUCTURA VIAL ASOCIADOS AL COMPONENTE DE ANTROPOLOGÍA.</t>
  </si>
  <si>
    <t>PRESTAR SERVICIOS PROFESIONALES PARA APOYAR LA IMPLEMENTACIÓN DEL SISTEMA DE GESTIÓN DE SEGURIDAD DE LA INFORMACIÓN Y LA ESTRATEGIA DE GOBIERNO DIGITAL EN EL IDU.</t>
  </si>
  <si>
    <t>PRESTAR SERVICIOS PROFESIONALES PARA EJERCER LA DEFENSA JUDICIAL Y EXTRAJUDICIAL DE LA ENTIDAD COMO APODERADO DENTRO DE LOS PROCESOS DE REPARACIÓN DIRECTA, QUE LE SEAN ASIGNADOS.</t>
  </si>
  <si>
    <t>PRESTAR SERVICIOS PROFESIONALES ESPECIALIZADOS A LA SUBDIRECCIÓN GENERAL DE INFRAESTRUCTURA PARA APOYAR LA SUPERVISIÓN DE LOS PROYECTOS, EN EL COMPONENTE DE URBANISMO QUE SE ADELANTEN EN ESTA DEPENDENCIA.</t>
  </si>
  <si>
    <t xml:space="preserve">PRESTAR SERVICIOS PROFESIONALES A LA SUBDIRECCIÓN GENERAL DE INFRAESTRUCTURA PARA ORIENTAR, GESTIONAR Y HACER SEGUIMIENTO A LOS PROYECTOS DE ALTA COMPLEJIDAD QUE LE SEAN ASIGNADOS. </t>
  </si>
  <si>
    <t>PRESTAR SERVICIOS DE APOYO A LA GESTIÓN PARA SUMINISTRAR, RECOPILAR Y FACILITAR LA INFORMACIÓN DE LOS CONTRATOS, ASÍ COMO APOYAR A LOS SUPERVISORES EN LO REFERENTE A VISITAS DE CAMPO, DOCUMENTACIÓN Y/O TRÁMITES PROVENIENTES DE LOS PROYECTOS PARA LA AMPLIACIÓN E INTEGRACIÓN DE TRONCALES ASIGNADOS A LA SUBDIRECCIÓN TÉCNICA DE EJECUCIÓN DE SUBSISTEMA DE TRANSPORTE.</t>
  </si>
  <si>
    <t>PRESTAR SERVICIOS PROFESIONALES EN LA OFICINA ASESORA DE COMUNICACIONES (OAC), PARA ATENDER TEMAS DE COMUNICACIÓN EXTERNA, ESTRATEGIA DE COMUNICACIÓN, MEDICIÓN DE IMPACTO MEDIÁTICO, MANEJO DE CRISIS Y RELACIONAMIENTO CON LOS MEDIOS DE COMUNICACIÓN QUE PERMITAN FORTALECER LA DIVULGACIÓN Y PROMOCIÓN DE LOS PLANES, PROGRAMAS, PROYECTOS Y ACTIVIDADES DEL IDU A TRAVÉS DE LOS CANALES DEFINIDOS POR LA ENTIDAD PARA DICHO FIN.</t>
  </si>
  <si>
    <t>PRESTAR SERVICIOS DE APOYO A LA GESTIÓN REALIZAR VISITAS DE VERIFICACIÓN NECESARIAS PARA EL RECIBO DEL ESPACIO PÚBLICO INTERVENIDO CON LICENCIA DE EXCAVACIÓN, DE ACUERDO CON LA ESPECIFICACIONES TÉCNICAS VIGENTES.</t>
  </si>
  <si>
    <t xml:space="preserve">PRESTAR SERVICIOS DE APOYO A LA GESTIÓN PARA EL SEGUIMIENTO, TRÁMITE Y ELABORACIÓN DE LAS RESPUESTAS A LAS SOLICITUDES INTERNAS Y EXTERNAS ASIGNADAS, DE ACUERDO A LOS MANUALES Y PROCEDIMIENTOS VIGENTES, RELACIONADAS CON LA INFRAESTRUCTURA VIAL Y ESPACIO PÚBLICO. </t>
  </si>
  <si>
    <t>PRESTAR SERVICIOS PROFESIONALES EN LOS ASUNTOS RELACIONADOS CON LA ESTRUCTURACIÓN, EVALUACIÓN, SUPERVISIÓN, ELABORACIÓN Y/O REVISIÓN DE LAS INICIATIVAS PÚBLICO PRIVADAS, CONTRATOS, DOCUMENTOS Y/O LOS ASUNTOS DERIVADOS DEL ESQUEMA DE ASOCIACIÓN PÚBLICO PRIVADA, REQUERIDOS EN LA SUBDIRECCIÓN GENERAL DE DESARROLLO URBANO, PARA EL DESARROLLO DE LOS PROYECTOS ESTRATÉGICOS DE LA ENTIDAD.</t>
  </si>
  <si>
    <t>PRESTAR SERVICIOS PROFESIONALES DE APOYO JURÍDICO Y ADMINISTRATIVO A LA SUBDIRECCIÓN GENERAL DE DESARROLLO URBANO RESPECTO A LOS DIFERENTES TRAMITES Y RESPUESTAS A REQUERIMIENTOS PRESENTADOS.</t>
  </si>
  <si>
    <t xml:space="preserve">PRESTAR SERVICIOS PROFESIONALES EN LA DIRECCIÓN TÉCNICA DE GESTIÓN JUDICIAL EN LA DEFENSA JUDICIAL Y EXTRAJUDICIAL DE LA ENTIDAD COMO APODERADO, INCLUYENDO MECANISMOS ALTERNATIVOS DE SOLUCIÓN DE CONFLICTOS Y DEMÁS RELACIONADOS EN LOS PROCESOS QUE SE ADELANTAN ANTE LOS DIFERENTES DESPACHOS JUDICIALES, QUE LE SEAN ASIGNADOS. </t>
  </si>
  <si>
    <t>PRESTAR SERVICIOS PROFESIONALES COMO ESPECIALISTA EN EL COMPONENTE DE PRESUPUESTO Y APOYAR EN LA SUPERVISIÓN DE PROYECTOS Y CONTRATOS DE LA DIRECCIÓN TÉCNICA DE PROYECTOS QUE LE SEAN ASIGNADOS.</t>
  </si>
  <si>
    <t>PRESTAR SERVICIOS PROFESIONALES ESPECIALIZADOS PARA REALIZAR, CONCEPTUAR Y VERIFICAR SOBRE LAS ACTIVIDADES NECESARIAS QUE SE DEBEN ESTABLECER EN EL DESARROLLO DEL COMPONENTE SOCIAL EN LOS PLIEGOS DE TODOS LOS PROYECTOS DE OBRA DEL IDU, ASÍ COMO APOYAR LAS ACTIVIDADES DE SEGUIMIENTO A LOS CONTRATOS DE PREFACTIBILIDAD, FACTIBILIDAD, ESTUDIOS Y DISEÑOS Y EJECUCIÓN PARA ASEGURAR EL CUMPLIMIENTO DE LAS POLÍTICAS DE GESTIÓN SOCIAL GENERADAS DESDE LA OFICINA DE ATENCIÓN AL CIUDADANO.</t>
  </si>
  <si>
    <t>PRESTAR SERVICIOS PROFESIONALES PARA LA EJECUCIÓN DE PLANES DE GESTIÓN SOCIAL A TRAVÉS DE PROCEDIMIENTOS Y ACCIONES TENDIENTES A LOGRAR EL REASENTAMIENTO INTEGRAL DE LA POBLACIÓN AFECTADA POR LA COMPRA DE PREDIOS, EN LOS ASUNTOS ASOCIADOS A LOS PROYECTOS PARA LA AMPLIACIÓN E INTEGRACIÓN DE TRONCALES.</t>
  </si>
  <si>
    <t>PRESTAR SERVICIOS PROFESIONALES PARA EVALUAR, GESTIONAR Y HACER SEGUIMIENTO AL PRESUPUESTO DE INVERSIÓN DEL IDU CONFORME CON LAS POLÍTICAS INSTITUCIONALES, EN EL MARCO DE LOS PLANES, PROGRAMAS, PROCESOS Y PROYECTOS DE LA SUBDIRECCIÓN GENERAL DE INFRAESTRUCTURA.</t>
  </si>
  <si>
    <t>PRESTAR SERVICIOS PROFESIONALES PARA DESARROLLAR EL COMPONENTE TÉCNICO DE GEORREFERENCIACIÓN DE LOS PREDIOS OBJETO DE LEGALIZACIÓN, VENTA Y ADQUISICIÓN POR ENAJENACIÓN VOLUNTARIA, EXPROPIACIÓN ADMINISTRATIVA O JUDICIAL RESPECTO DE LOS PROYECTOS DE LA AVENIDA LONGITUDINAL DE OCCIDENTE Y LA AVENIDA CENTENARIO, QUE SERÁN FINANCIADOS CON RECURSOS PROVENIENTES DE LA VENTA DE ACTIVOS DE LA EMPRESA DE ENERGÍA DE BOGOTÁ.</t>
  </si>
  <si>
    <t>PRESTAR SERVICIOS PROFESIONALES PARA REALIZAR EL ANÁLISIS Y SEGUIMIENTO AL COMPONENTE DE PROTECCIÓN AL PATRIMONIO CULTURAL ASOCIADO A BIENES DE INTERÉS CULTURAL (BIC) DEL ORDEN NACIONAL Y DISTRITAL UBICADOS EN EL DISTRITO CAPITAL Y PARA HACER SEGUIMIENTO A LA INTERVENCIÓN DE OBRAS QUE PUEDAN PRESENTAR ALTERACIONES EN DICHOS BIENES PATRIMONIALES, MUEBLES, INMUEBLES Y ARQUEOLÓGICOS COMO EN EL DISEÑO, DESARROLLO Y EJECUCIÓN DE PROYECTOS ASOCIADOS A LA INFRAESTRUCTURA VIAL Y ESPACIO PÚBLICO.</t>
  </si>
  <si>
    <t>PRESTAR SERVICIOS PROFESIONALES COMO ESPECIALISTA EN EL COMPONENTE DE URBANISMO Y ESPACIO PÚBLICO, ASÍ COMO APOYAR LA SUPERVISIÓN DE PROYECTOS Y CONTRATOS DE LA DIRECCIÓN TÉCNICA DE PROYECTOS QUE LE SEAN ASIGNADOS.</t>
  </si>
  <si>
    <t xml:space="preserve">PRESTAR SERVICIOS PROFESIONALES A LA DIRECCIÓN TÉCNICA DE MANTENIMIENTO PARA APOYAR LA ESTRUCTURACIÓN Y FORMULACIÓN DE LOS CONTRATOS Y LOS PROCESOS DE SELECCIÓN QUE SE ADELANTEN. </t>
  </si>
  <si>
    <t>PRESTAR SERVICIOS PROFESIONALES PARA APOYAR LA CONSOLIDACIÓN DE INFORMACIÓN DE LA GESTIÓN AMBIENTAL DE LOS PROYECTOS QUE ADELANTA LA SUBDIRECCIÓN GENERAL DE DESARROLLO URBANO ASOCIADOS AL SISTEMA TRANSMILENIO.</t>
  </si>
  <si>
    <t>PRESTAR SERVICIOS PROFESIONALES NECESARIOS PARA EL DESARROLLO DE LAS ACTIVIDADES DE APOYO Y VERIFICACIÓN DE LOS PROCESOS DE SELECCIÓN DE CONTRATISTAS EN ASPECTOS RELACIONADOS CON LA INGENIERÍA O ARQUITECTURA Y SUS ÁREAS AFINES, DENTRO DE LA GESTIÓN CONTRACTUAL DE LA SUBDIRECCIÓN GENERAL JURÍDICA Y SU DIRECCIÓN TÉCNICA.</t>
  </si>
  <si>
    <t>PRESTAR SERVICIOS DE APOYO A LA GESTIÓN PARA ATENDER LOS REQUERIMIENTOS CIUDADANOS A TRAVÉS DE LOS DIFERENTES CANALES DE ATENCIÓN CIUDADANA DISPUESTOS POR EL IDU.</t>
  </si>
  <si>
    <t>PRESTAR SERVICIOS PROFESIONALES PARA LA ACTUALIZACIÓN DEL COMPONENTE DE SEGUIMIENTO A LOS ELEMENTOS DE LA INFRAESTRUCTURA VIAL DEL SIGIDU.</t>
  </si>
  <si>
    <t>PRESTAR SERVICIOS PROFESIONALES PARA APOYAR EL DISEÑO, CONSTRUCCIÓN, EJECUCIÓN DE PRUEBAS Y DOCUMENTACIÓN DE LOS SISTEMAS DE SOFTWARE PARA LOS PROCESOS ESTRATÉGICOS Y DE APOYO DEL INSTITUTO CONFORME LOS LINEAMIENTOS DE SEGURIDAD Y ARQUITECTURA DE LA SUBDIRECCIÓN TÉCNICA DE RECURSOS TECNOLÓGICOS.</t>
  </si>
  <si>
    <t xml:space="preserve">PRESTAR SERVICIOS DE APOYO A LA GESTIÓN PARA DESARROLLAR TRÁMITES ADMINISTRATIVOS EN LA SUBDIRECCIÓN TÉCNICA DE RECURSOS FÍSICOS Y ASUNTOS RELACIONADOS CON LA ATENCIÓN AL USUARIO Y APOYO AL CONTROL DE CALIDAD RESPECTO DE LA GESTIÓN DOCUMENTAL EN ARCHIVO. </t>
  </si>
  <si>
    <t>PRESTAR SERVICIOS PROFESIONALES PARA LLEVAR A CABO LA CONCEPTUALIZACIÓN, DISEÑO Y DIAGRAMACIÓN DE LAS PIEZAS DE DIVULGACIÓN GRÁFICAS QUE REQUIERA EL IDU A NIVEL INTERNO Y EXTERNO, PARA LA SOCIALIZACIÓN DE LA GESTIÓN.</t>
  </si>
  <si>
    <t>PRESTAR SERVICIOS PROFESIONALES PARA CONSOLIDAR, REVISAR Y PROYECTAR LOS PRECIOS UNITARIOS Y PRESUPUESTOS PARA LA EJECUCIÓN DE LOS CONTRATOS DE OBRA E INTERVENTORÍA.</t>
  </si>
  <si>
    <t>PRESTAR SERVICIOS PROFESIONALES ESPECIALIZADOS PARA REALIZAR LA EVALUACIÓN Y ACEPTACIÓN DE ESTUDIOS Y DISEÑOS ENTREGADOS POR URBANIZADORES Y/O TERCEROS, ASÍ COMO EL SEGUIMIENTO A LA EJECUCIÓN Y RECIBO DE LAS OBRAS, EN EL COMPONENTE ESPECÍFICO DE URBANISMO Y ARQUITECTURA, ACORDE CON LO ESTABLECIDO EN LA GUÍA Y/O MANUAL VIGENTE Y LA NORMATIVIDAD APLICABLE.</t>
  </si>
  <si>
    <t>PRESTAR SERVICIOS PROFESIONALES COMO COORDINADOR Y ESPECIALISTA EN EL COMPONENTE DE TRANSITO Y TRANSPORTE Y COMO APOYO EN LA SUPERVISIÓN DE PROYECTOS Y/O CONTRATOS DE LA DIRECCIÓN TÉCNICA DE PROYECTOS QUE LE SEAN ASIGNADOS DEL SISTEMA TRANSMILENIO.</t>
  </si>
  <si>
    <t>PRESTAR SERVICIOS PROFESIONALES PARA DEFINIR CRITERIOS EN LA ELABORACIÓN DE DOCUMENTOS Y DESARROLLO DEL MODELO DE GESTIÓN DEL ÁREA, ASÍ COMO EN LA IMPLEMENTACIÓN, EL CUMPLIMIENTO Y CONTROL DE LOS INDICADORES DE GESTIÓN DE LA DEPENDENCIA.</t>
  </si>
  <si>
    <t>PRESTAR SERVICIOS PROFESIONALES PARA APOYAR LAS VISITAS DE INSPECCIÓN, PROCESAMIENTO Y SEGUIMIENTO A LOS PASOS ELEVADOS VEHICULARES Y PEATONALES A CARGO DEL IDU, CON BASE EN LOS PROCEDIMIENTOS ESTABLECIDOS.</t>
  </si>
  <si>
    <t>PRESTAR SERVICIOS PROFESIONALES PARA APOYAR EN LA COORDINACIÓN Y REALIZAR CONTROL Y ORIENTACIÓN EN LOS TRÁMITES QUE DEBAN SURTIRSE EN EL DESARROLLO DE LA GESTIÓN PRECONTRACTUAL, CONTRACTUAL, POSTCONTRACTUAL Y DE LOS PROCESOS ADMINISTRATIVOS SANCIONATORIOS QUE ADELANTA LA SUBDIRECCIÓN GENERAL JURÍDICA Y SU DIRECCIÓN TÉCNICA.</t>
  </si>
  <si>
    <t>PRESTAR SERVICIOS PROFESIONALES PARA BRINDAR APOYO A LA SUPERVISIÓN DE LOS CONTRATOS DE LA DIRECCIÓN TÉCNICA DE PROYECTOS QUE LE SEAN ASIGNADOS, ASOCIADOS AL SISTEMA TRANSMILENIO.</t>
  </si>
  <si>
    <t>PRESTAR SERVICIOS PROFESIONALES PARA APOYAR EL TRÁMITE PARA OTORGAR Y/O NEGAR LOS PERMISOS DE USO TEMPORAL DE ESPACIO PÚBLICO Y ANTEJARDINES, DE ACUERDO CON EL PROCEDIMIENTO ESTABLECIDO Y LA NORMATIVIDAD VIGENTE.</t>
  </si>
  <si>
    <t>PRESTAR SERVICIOS PROFESIONALES PARA BRINDAR APOYO AL COMPONENTE JURÍDICO DE LOS ASUNTOS COMPETENCIA DE LA DIRECCIÓN TÉCNICA DE CONSTRUCCIONES Y SUS SUBDIRECCIONES TÉCNICAS.</t>
  </si>
  <si>
    <t>PRESTAR SERVICIOS PROFESIONALES EN EL COMPONENTE DE TOPOGRAFÍA Y APOYAR EN LA SUPERVISIÓN DE PROYECTOS Y/O CONTRATOS DE LA DIRECCIÓN TÉCNICA DE PROYECTOS QUE LE SEAN ASIGNADOS DEL SISTEMA TRANSMILENIO.</t>
  </si>
  <si>
    <t>PRESTAR SERVICIOS PROFESIONALES PARA REALIZAR LAS GESTIONES ADMINISTRATIVAS DERIVADAS DE LA CELEBRACIÓN Y EJECUCIÓN DE LOS CONTRATOS DE PRESTACIÓN DE SERVICIOS PERSONALES DE COMPETENCIA DE LA DEPENDENCIA ASOCIADOS AL SISTEMA TRANSMILENIO.</t>
  </si>
  <si>
    <t>PRESTAR SERVICIOS PROFESIONALES PARA APOYAR A LA SUBDIRECCIÓN GENERAL DE DESARROLLO URBANO EN LOS ASPECTOS FINANCIEROS Y PRESUPUESTALES DE LOS TEMAS A CARGO DE LA DEPENDENCIA TALES COMO INICIATIVAS DE ASOCIACIONES PÚBLICO PRIVADAS, SISTEMA GENERAL DE REGALÍAS Y EL SOPORTE FINANCIERO Y PAC EN LA SUPERVISIÓN DE LOS CONTRATOS A CARGO DEL ÁREA.</t>
  </si>
  <si>
    <t>PRESTAR SERVICIOS PROFESIONALES COMO ANALISTA SIG EN LA IMPLEMENTACIÓN DE SOLUCIONES MÓVILES Y APLICATIVOS WEB.</t>
  </si>
  <si>
    <t>PRESTAR SERVICIOS PROFESIONALES PARA REALIZAR EL SEGUIMIENTO AL ESTADO DE LA INFRAESTRUCTURA DE LOS PASOS ELEVADOS VEHICULARES Y PEATONALES A CARGO DEL IDU, INCLUIDAS LAS ESTRUCTURAS CON PÓLIZA DE ESTABILIDAD VIGENTE Y LAS ESTRUCTURAS QUE HAGAN PARTE DE LAS ÁREAS DE CESIÓN DE URBANIZADORES, CON BASE EN LOS PROCEDIMIENTOS ESTABLECIDOS.</t>
  </si>
  <si>
    <t xml:space="preserve">PRESTAR SERVICIOS PROFESIONALES PARA APOYAR TODAS LAS ESTRATEGIAS DE GESTIÓN, EJECUCIÓN Y CONTROL EN LA PROMOCIÓN DE LA PARTICIPACIÓN CIUDADANA Y LAS ACTIVIDADES DE SEGUIMIENTO NECESARIAS PARA APOYAR CON EFECTIVIDAD EL DESARROLLO DEL COMPONENTE SOCIAL EN TODAS LAS ETAPAS DE LOS PROYECTOS DE INFRAESTRUCTURA URBANA EN LAS LOCALIDADES Y/O TERRITORIOS ASIGNADOS. </t>
  </si>
  <si>
    <t>PRESTAR SERVICIOS PROFESIONALES ESPECIALIZADOS EN EL COMPONENTE DE REDES PARA APOYAR LA SUPERVISIÓN DE LOS PROYECTOS DE INFRAESTRUCTURA VIAL DE LA DIRECCIÓN TÉCNICA DE CONSTRUCCIONES.</t>
  </si>
  <si>
    <t>PRESTAR SERVICIOS PROFESIONALES PARA REALIZAR LA ARTICULACIÓN TÉCNICA Y ADMINISTRATIVA PARA EL RECIBO DEFINITIVO DE LAS CARGAS URBANÍSTICAS Y DE MOVILIDAD POR PARTE DE URBANIZADORES Y/O TERCEROS, DE ACUERDO CON LO ESTABLECIDO EN LA GUÍA Y/O MANUAL VIGENTE Y DEMÁS NORMATIVIDAD APLICABLE.</t>
  </si>
  <si>
    <t>PRESTAR SERVICIOS DE APOYO A LA GESTIÓN PARA REALIZAR ACTIVIDADES DE IDENTIFICACIÓN, RECOLECCIÓN Y ACOPIO DE INFORMACIÓN ASOCIADA A ESPECIFICACIONES TÉCNICAS, DOCUMENTOS TÉCNICOS Y ENSAYOS, APLICABLES EN LOS PROYECTOS DE CONSERVACIÓN Y CONSTRUCCIÓN DE INFRAESTRUCTURA QUE CONFORMA LOS SISTEMAS DE MOVILIDAD Y ESPACIO PÚBLICO A CARGO DE LA ENTIDAD.</t>
  </si>
  <si>
    <t>PRESTAR SERVICIOS PROFESIONALES PARA APOYAR LA EJECUCIÓN DE LAS ESTRATEGIAS DE PARTICIPACIÓN CIUDADANA Y APOYAR LAS ACTIVIDADES DE SEGUIMIENTO, EVALUACIÓN Y CONTROL DEL COMPONENTE SOCIAL EN LA EJECUCIÓN DE TODAS LAS ETAPAS DE LOS CONTRATOS DE INFRAESTRUCTURA URBANA, ASIGNADOS POR EL SUPERVISOR DEL CONTRATO.</t>
  </si>
  <si>
    <t>PRESTAR SERVICIOS PROFESIONALES PARA APOYAR TÉCNICAMENTE LA COORDINACIÓN, EL SEGUIMIENTO Y EL CONTROL DEL DESARROLLO DEL PROYECTO DEL CENTRO DE MEMORIA HISTÓRICO EN LA LÍNEA DE ACERVO DOCUMENTAL DE LA GESTIÓN INSTITUCIONAL INTERNA.</t>
  </si>
  <si>
    <t>PRESTAR SERVICIOS PROFESIONALES PARA APOYAR A LA OFICINA ASESORA DE COMUNICACIONES EN MATERIA AUDIOVISUAL Y MULTIMEDIAL, PARA LOGRAR EL CUBRIMIENTO DE LA GESTIÓN INTERNA Y EXTERNA DE LA ENTIDAD.</t>
  </si>
  <si>
    <t>PRESTAR SERVICIOS PROFESIONALES A LA DIRECCIÓN TÉCNICA DE MANTENIMIENTO PARA BRINDAR APOYO EN EL COMPONENTE DE MAQUINARIA Y EQUIPOS DE LOS CONTRATOS DE INTERVENTORÍA Y DE OBRA, QUE SE ADELANTEN EN LA DEPENDENCIA.</t>
  </si>
  <si>
    <t>PRESTAR SERVICIOS PROFESIONALES PARA APOYAR LA SUPERVISIÓN Y LA GESTIÓN DE SUSCRIPCIÓN DE CONTRATOS DE APROVECHAMIENTO ECONÓMICO DEL ESPACIO PÚBLICO EN SUS DIFERENTES MODALIDADES, DE ACUERDO CON LA NORMATIVIDAD VIGENTE Y LOS PROCEDIMIENTOS ESTABLECIDOS.</t>
  </si>
  <si>
    <t>PRESTAR SERVICIOS PROFESIONALES PARA EJERCER LA DEFENSA JUDICIAL Y EXTRAJUDICIAL DE LA ENTIDAD COMO APODERADO, INCLUYENDO MECANISMOS ALTERNATIVOS DE SOLUCIÓN DE CONFLICTOS Y JURISDICCIÓN COACTIVA EN LA CARTERA NO FUNCIONAL EN LOS PROCESOS QUE SE ADELANTAN ANTE LOS DIFERENTES DESPACHOS JUDICIALES Y EXTRAJUDICIALES, QUE LE SEAN ASIGNADOS.</t>
  </si>
  <si>
    <t>PRESTAR SERVICIOS PROFESIONALES PARA REALIZAR LA ESTRUCTURACIÓN DE INFORMACIÓN GEOGRÁFICA DEL IDU EN SU COMPONENTE DE LA INFRAESTRUCTURA VIAL.</t>
  </si>
  <si>
    <t>PRESTAR SERVICIOS PROFESIONALES PARA ADMINISTRAR Y LIDERAR, LA ESTRUCTURA FUNCIONAL DEL COMPONENTE AMBIENTAL DEL SIIPVIALES Y EL DIRECTORIO DE PROVEEDORES DE MATERIALES DE CONSTRUCCIÓN, SITIOS DE DISPOSICIÓN FINAL, APROVECHAMIENTO Y TRATAMIENTO DE RESIDUOS DE CONSTRUCCIÓN Y DEMOLICIÓN DEL INSTITUTO DE DESARROLLO URBANO IDU.</t>
  </si>
  <si>
    <t>PRESTAR SERVICIOS PROFESIONALES PARA LIDERAR EL COMPONENTE DE ESPACIO PÚBLICO Y URBANISMO, ASÍ COMO BRINDAR APOYO A LA SUPERVISIÓN DE PROYECTOS Y CONTRATOS DE LA DIRECCIÓN TÉCNICA DE PROYECTOS QUE LE SEAN ASIGNADOS DEL SISTEMA TRANSMILENIO.</t>
  </si>
  <si>
    <t>PRESTAR SERVICIOS PROFESIONALES PARA APOYAR LA EVALUACIÓN DE ESTUDIOS Y DISEÑOS ENTREGADOS POR URBANIZADORES Y/O TERCEROS, ASÍ COMO EL SEGUIMIENTO A LA EJECUCIÓN Y RECIBO DE LAS OBRAS, EN EL COMPONENTE ESPECÍFICO DE URBANISMO Y ARQUITECTURA, ACORDE CON LO ESTABLECIDO EN LA GUÍA Y/O MANUAL VIGENTE Y LA NORMATIVIDAD APLICABLE.</t>
  </si>
  <si>
    <t>PRESTAR SERVICIOS PROFESIONALES PARA ANALIZAR, REVISAR, EJERCER CONTROL, SEGUIMIENTO Y RESOLVER LOS ASUNTOS DE CARÁCTER TÉCNICO Y URBANÍSTICO DE LOS PROCESOS DE ADQUISICIÓN PREDIAL PARA LOS DIFERENTES PROYECTOS DE INFRAESTRUCTURA VIAL Y DE ESPACIO PÚBLICO QUE ADELANTA EL INSTITUTO.</t>
  </si>
  <si>
    <t>PRESTAR SERVICIOS DE APOYO A LA GESTIÓN PARA RECOPILAR, COMPILAR, VALIDAR Y ELABORAR LA INFORMACIÓN PRIMARIA Y SECUNDARIA REQUERIDA PARA LA CONFORMACIÓN DE ESTUDIOS DE ESPACIO PÚBLICO PEATONAL, DE ACUERDO CON LA NORMATIVIDAD VIGENTE.</t>
  </si>
  <si>
    <t>PRESTAR SERVICIOS PROFESIONALES PARA BRINDAR ACOMPAÑAMIENTO, HACER SEGUIMIENTO Y REALIZAR INFORMES, REFERENTES AL REASENTAMIENTO DE POBLACIÓN EN EL DESARROLLO DE LOS PROCESOS DE ADQUISICIÓN PREDIAL POR ENAJENACIÓN VOLUNTARIA Y/O EXPROPIACIÓN ADMINISTRATIVA Y QUE ESTÉN ASOCIADAS A LA EJECUCIÓN DEL PROYECTO PRIMERA LÍNEA DE METRO BOGOTÁ, EN EL MARCO DE LAS NORMAS DE LA BANCA MULTILATERAL; BANCO MUNDIAL, BID, IFC ENTRE OTROS.</t>
  </si>
  <si>
    <t>PRESTAR SERVICIOS PROFESIONALES PARA APOYAR A LA SUPERVISIÓN DE CONTRATOS DE ALTA COMPLEJIDAD PARA LA IMPLEMENTACIÓN Y ADECUACIÓN DEL SISTEMA TRANSMILENIO.</t>
  </si>
  <si>
    <t>PRESTAR SERVICIOS PROFESIONALES PARA EFECTUAR LA REVISIÓN, SEGUIMIENTO A LA CONSTRUCCIÓN Y ACEPTACIÓN DE LAS CARGAS URBANÍSTICAS Y DE MOVILIDAD POR PARTE DE URBANIZADORES Y/O TERCEROS PARA SU POSTERIOR RECIBO, EXIGIENDO EL CUMPLIMIENTO DE LA GUÍA Y/O MANUAL VIGENTE, LOS ESTUDIOS Y DISEÑOS ACEPTADOS Y LA NORMATIVIDAD APLICABLE.</t>
  </si>
  <si>
    <t>PRESTAR SERVICIOS PROFESIONALES PARA APOYAR EL DISEÑO, DESARROLLO, MANTENIMIENTO Y SOPORTE DE TERCER NIVEL DEL PORTAL WEB DE VALORIZACIÓN Y DE LOS SERVICIOS WEB ASOCIADOS.</t>
  </si>
  <si>
    <t>PRESTAR SERVICIOS PROFESIONALES PARA REALIZAR ACTIVIDADES NECESARIAS EN TEMAS RELACIONADOS CON LA ACTUALIZACIÓN, ANÁLISIS Y SEGUIMIENTO, DEL INVENTARIO Y DIAGNÓSTICO DE LA INFRAESTRUCTURA DE MALLA VIAL A CARGO DE LA ENTIDAD.</t>
  </si>
  <si>
    <t>PRESTAR SERVICIOS PROFESIONALES PARA APOYAR LOS TEMAS RELACIONADOS CON LA IDENTIFICACIÓN Y SEGUIMIENTO DE TRAMOS TESTIGO Y PRUEBA DE PRODUCTOS, TÉCNICAS O TECNOLOGÍAS, APLICABLES COMO ALTERNATIVAS NUEVAS Y CONVENCIONALES PARA EL DESARROLLO DE LA INFRAESTRUCTURA VIAL Y ESPACIO PÚBLICO A CARGO DE LA ENTIDAD.</t>
  </si>
  <si>
    <t>PRESTAR SERVICIOS PROFESIONALES EN LA OFICINA DE ATENCIÓN AL CIUDADANO PARA APOYAR Y ENLAZAR LAS ACTIVIDADES ADMINISTRATIVAS, LOGÍSTICAS, TÉCNICAS Y DE ORGANIZACIÓN DE LA INFORMACIÓN DEL GRUPO DE SEGUIMIENTO; Y ANALIZAR Y EVALUAR, LAS ENCUESTAS REALIZADAS, TANTO DE PERCEPCIÓN COMO DE SATISFACCIÓN A TRAVÉS DE LOS DIFERENTES MEDIOS ESTABLECIDOS POR LA OFICINA DE ATENCIÓN AL CIUDADANO.</t>
  </si>
  <si>
    <t>PRESTAR SERVICIOS DE APOYO A LA GESTIÓN PARA DESARROLLAR LAS ACTIVIDADES TÉCNICAS TENDIENTES A FORTALECER Y GARANTIZAR EL FUNCIONAMIENTO DE LA PLATAFORMA DE RED EXTENDIDA MAN - WAN Y LAN DEL IDU.</t>
  </si>
  <si>
    <t>PRESTAR SERVICIOS PROFESIONALES EN EL COMPONENTE TÉCNICO DE GEORREFERENCIACIÓN DE LOS PREDIOS OBJETO DE LEGALIZACIÓN, VENTA Y ADQUISICIÓN POR ENAJENACIÓN VOLUNTARIA, EXPROPIACIÓN ADMINISTRATIVA O JUDICIAL Y QUE ESTÉN ASOCIADOS A LAS OBRAS DE CUPO DE ENDEUDAMIENTO APROBADAS MEDIANTE EL ACUERDO 690 DE 2017.</t>
  </si>
  <si>
    <t>PRESTAR SERVICIOS PROFESIONALES A LA DIRECCIÓN TÉCNICA DE MANTENIMIENTO Y SUS SUBDIRECCIONES PARA BRINDAR APOYO EN LA GESTIÓN TÉCNICA Y SUPERVISIÓN DE LOS CONTRATOS RELACIONADOS CON ESPACIO PÚBLICO Y DISEÑO URBANO, QUE ADELANTE LA DIRECCIÓN.</t>
  </si>
  <si>
    <t>PRESTAR SERVICIOS DE APOYO A LA GESTIÓN PARA PARA ADELANTAR ACTUACIONES DE ORDEN ADMINISTRATIVO RELACIONADAS CON EL MANEJO DE CORRESPONDENCIA EXTERNA E INTERNA, SOLICITUD Y TRÁMITES DE DOCUMENTOS ANTE ENTIDADES DISTRITALES, OFICINAS DE REGISTRO, NOTARIAS, EMPRESAS DE SERVICIOS PÚBLICOS Y DEMÁS ENTIDADES PÚBLICAS Y PRIVADAS PARA LA EJECUCIÓN DEL PROYECTO DE GESTIÓN PREDIAL INTEGRAL PRIMERA LÍNEA DE METRO BOGOTÁ.</t>
  </si>
  <si>
    <t>PRESTAR SERVICIOS PROFESIONALES PARA LA EJECUCIÓN DE PLANES DE GESTIÓN SOCIAL EN LOS PROYECTOS QUE SE LE ASIGNEN Y QUE INVOLUCREN UNIDADES SOCIALES, QUE REQUIERAN ACOMPAÑAMIENTO PARA LA BÚSQUEDA Y REPOSICIÓN DE VIVIENDA Y LOCALES DE REPOSICIÓN DE LA POBLACIÓN AFECTADA POR LA ADQUISICIÓN DE PREDIOS Y QUE ESTÉN ASOCIADOS A LAS OBRAS DE CUPO DE ENDEUDAMIENTO APROBADAS MEDIANTE EL ACUERDO 690 DE 2017.</t>
  </si>
  <si>
    <t>PRESTAR SERVICIOS PROFESIONALES PARA DESARROLLAR ACTIVIDADES NECESARIAS EN LOS PROCESOS DE IDENTIFICACIÓN, ATENCIÓN Y SEGUIMIENTO DE PRODUCTOS, TÉCNICAS O TECNOLOGÍAS, COMO NUEVAS ALTERNATIVAS APLICABLES EN LA INFRAESTRUCTURA DE LOS SISTEMAS DE MOVILIDAD Y DE ESPACIO PÚBLICO A CARGO DE LA ENTIDAD.</t>
  </si>
  <si>
    <t>PRESTAR SERVICIOS DE APOYO A LA GESTIÓN PARA REALIZAR AJUSTES AL INVENTARIO Y DIAGNÓSTICO DE LA INFRAESTRUCTURA VIAL DE LA CIUDAD.</t>
  </si>
  <si>
    <t>PRESTAR SERVICIOS PROFESIONALES ESPECIALIZADOS PARA REALIZAR LA EVALUACIÓN Y ACEPTACIÓN DE ESTUDIOS Y DISEÑOS ENTREGADOS POR URBANIZADORES Y/O TERCEROS, ASÍ COMO EL SEGUIMIENTO A LA EJECUCIÓN Y RECIBO DE LAS OBRAS, EN EL COMPONENTE ESPECÍFICO DE TOPOGRAFÍA Y GEORREFERENCIACIÓN SIG, ACORDE CON LO ESTABLECIDO EN LA GUÍA Y/O MANUAL VIGENTE Y LA NORMATIVIDAD APLICABLE.</t>
  </si>
  <si>
    <t>PRESTAR SERVICIOS PROFESIONALES PARA APOYAR LA COORDINACIÓN, FORMULACIÓN, EJECUCIÓN Y SEGUIMIENTO DE LA GESTIÓN DEL RIESGO DE DESASTRES DE LA ENTIDAD.</t>
  </si>
  <si>
    <t>PRESTAR SERVICIOS PROFESIONALES PARA BRINDAR APOYO JURÍDICO A LOS PROYECTOS A CARGO, PARA MEJORAR LA INFRAESTRUCTURA DE LOS SUBSISTEMAS VIAL Y TRANSPORTE, DE LAS OBRAS QUE SE EJECUTAN.</t>
  </si>
  <si>
    <t xml:space="preserve">PRESTAR SERVICIOS PROFESIONALES PARA LA ACTUALIZACIÓN DE LA BASE DE PRECIOS Y LA GENERACIÓN DE HERRAMIENTAS TÉCNICAS QUE FORTALEZCAN EL SISTEMA DE INFORMACIÓN DE PRECIOS IDU EN CUANTO A ESTRUCTURACIÓN DE INSUMOS, ACTIVIDADES DE OBRA, ESPECIFICACIONES TÉCNICAS Y RENDIMIENTOS. </t>
  </si>
  <si>
    <t>PRESTAR SERVICIOS PROFESIONALES PARA REVISAR Y CONSOLIDAR LA INFORMACIÓN EN LOS ASUNTOS ASOCIADOS A LOS PROYECTOS PARA LA AMPLIACIÓN E INTEGRACIÓN DE TRONCALES.</t>
  </si>
  <si>
    <t>PRESTAR SERVICIOS PROFESIONALES A LA SUBDIRECCIÓN TÉCNICA DE MANTENIMIENTO DEL SUBSISTEMA VIAL, PARA REALIZAR LA REVISIÓN, SEGUIMIENTO Y ACOMPAÑAMIENTO TÉCNICO DE LOS PLANES DE MANEJO DE TRÁNSITO Y SEÑALIZACIÓN.</t>
  </si>
  <si>
    <t>PRESTAR SERVICIOS PROFESIONALES PARA APOYAR SOPORTE DE SEGUNDO NIVEL DEL SISTEMA DE INFORMACIÓN MISIONAL LLAMADO VALORICEMOS USADO EN EL RECAUDO DE LA CONTRIBUCIÓN POR VALORIZACIÓN PAGADA POR LA CIUDADANÍA.</t>
  </si>
  <si>
    <t>PRESTAR SERVICIOS PROFESIONALES COMO COORDINADOR Y ESPECIALISTA EN EL COMPONENTE DE REDES SECAS Y COMO APOYO EN LA SUPERVISIÓN DE PROYECTOS Y/O CONTRATOS DE LA DIRECCIÓN TÉCNICA DE PROYECTOS QUE LE SEAN ASIGNADOS DEL SISTEMA TRANSMILENIO.</t>
  </si>
  <si>
    <t>PRESTAR SERVICIOS PROFESIONALES PARA LA REVISIÓN, SEGUIMIENTO Y CONTROL A LOS PROCESOS DE LIQUIDACIÓN Y RECAUDO GENERADOS EN LA DEPENDENCIA.</t>
  </si>
  <si>
    <t>PRESTAR SERVICIOS PROFESIONALES A LA GESTIÓN PRECONTRACTUAL, CONTRACTUAL Y POSTCONTRACTUAL DE LA SUBDIRECCIÓN GENERAL JURÍDICA Y SU DIRECCIÓN TÉCNICA EN APLICATIVOS Y HERRAMIENTAS DE SISTEMAS DE INFORMACIÓN.</t>
  </si>
  <si>
    <t>PRESTAR SERVICIOS DE APOYO A LA GESTIÓN PARA LA ATENCIÓN, ORIENTACIÓN E INFORMACIÓN AL CIUDADANO SOBRE LOS REQUERIMIENTOS E INQUIETUDES RELACIONADAS CON LA CONTRIBUCIÓN DE VALORIZACIÓN.</t>
  </si>
  <si>
    <t>PRESTAR SERVICIOS PROFESIONALES PARA APOYAR EL MONITOREO PREVENTIVO DE LAS HERRAMIENTAS, DISPOSITIVOS, ESQUEMA DE SEGURIDAD INFORMÁTICA Y RED DEL IDU.</t>
  </si>
  <si>
    <t xml:space="preserve">PRESTAR SERVICIOS PROFESIONALES PARA LA REVISIÓN DE LAS BASES DE DATOS DE VALORIZACIÓN PARA QUE LA CONTRIBUCIÓN ESTÉ CANCELADA Y PODER EXPEDIR LOS CERTIFICADOS DE ESTADO DE CUENTA PARA TRÁMITE NOTARIAL, Y OFRECER INFORMACIÓN A LOS CIUDADANOS EN FORMA PERSONALIZADA, ESCRITA O ELECTRÓNICA, RELACIONADA CON LA CONTRIBUCIÓN DE VALORIZACIÓN. </t>
  </si>
  <si>
    <t>PRESTAR SERVICIOS PROFESIONALES PARA GENERAR LAS RESPUESTAS OPORTUNAS A LOS REQUERIMIENTOS DE LOS GRANDES CONTRIBUYENTES Y ENTIDADES DE CONTROL, RELACIONADAS CON LA CONTRIBUCIÓN DE VALORIZACIÓN.</t>
  </si>
  <si>
    <t>PRESTAR SERVICIOS PROFESIONALES PARA APOYAR A LA SUPERVISIÓN DE LOS PROYECTOS Y CONTRATOS DE MEDIANA Y ALTA COMPLEJIDAD DE LA DIRECCIÓN TÉCNICA DE PROYECTOS QUE LE SEAN ASIGNADOS ASOCIADOS A LA EJECUCIÓN Y/O LIQUIDACIÓN DE LOS PROYECTOS DEL SISTEMA TRANSMILENIO.</t>
  </si>
  <si>
    <t>PRESTAR SERVICIOS PROFESIONALES PARA GENERAR LAS RESPUESTAS A LOS REQUERIMIENTOS DE LOS CIUDADANOS Y DEPENDENCIAS DEL IDU Y GENERAR LOS CONCEPTOS TÉCNICOS RELACIONADOS CON LA CONTRIBUCIÓN DE VALORIZACIÓN.</t>
  </si>
  <si>
    <t>PRESTAR SERVICIOS PROFESIONALES PARA LOS ANÁLISIS ECONÓMICOS DE LOS MODELOS UTILIZADOS EN LOS ACUERDOS DE VALORIZACIÓN Y AVANCES DE OBRA DE LOS DIFERENTES ACUERDOS DE VALORIZACIÓN.</t>
  </si>
  <si>
    <t>PRESTAR SERVICIOS PROFESIONALES PARA ACOPIAR, GENERAR O ACTUALIZAR INFORMACIÓN RELACIONADA CON INDICADORES Y DOCUMENTOS TÉCNICOS PARA LA GESTIÓN DEL SISTEMA DE ESPACIO PÚBLICO A CARGO DE LA ENTIDAD.</t>
  </si>
  <si>
    <t>PRESTAR SERVICIOS PROFESIONALES PARA LA EXPEDICIÓN DE LOS CERTIFICADOS DE ESTADO DE CUENTA PARA TRÁMITE NOTARIAL, VERIFICANDO EN LOS SISTEMAS DE INFORMACIÓN QUE LA CONTRIBUCIÓN DE VALORIZACIÓN SE ENCUENTRE CANCELADA Y PODER OFRECER INFORMACIÓN A LOS CIUDADANOS EN FORMA PERSONALIZADA, ESCRITA O ELECTRÓNICA, RELACIONADA CON LA CONTRIBUCIÓN DE VALORIZACIÓN EN EL PUNTO DE ATENCIÓN ASIGNADO.</t>
  </si>
  <si>
    <t xml:space="preserve">PRESTAR SERVICIOS PROFESIONALES PARA LA ACTUALIZACIÓN DE LA BASE DE PRECIOS Y LA GENERACIÓN DE ESTUDIOS CON ÉNFASIS EN VARIABLES ECONÓMICAS Y ESTADÍSTICAS QUE FORTALEZCAN EL SISTEMA DE INFORMACIÓN DE PRECIOS IDU. </t>
  </si>
  <si>
    <t>PRESTAR SERVICIOS PROFESIONALES PARA LA ADMINISTRACIÓN, SEGUIMIENTO Y PROPOSICIÓN DE ESQUEMAS DE LAS HERRAMIENTAS DIGITALES Y WEB DE LA ENTIDAD, ASÍ COMO APOYAR LA REALIZACIÓN DE CONTENIDO PARA LOS MEDIOS DE COMUNICACIÓN DIGITALES PARA LA DIVULGACIÓN DE LA GESTIÓN DE LA ENTIDAD.</t>
  </si>
  <si>
    <t>PRESTAR SERVICIOS PROFESIONALES PARA EJERCER LA DEFENSA JUDICIAL Y EXTRAJUDICIAL DE LA ENTIDAD COMO APODERADO, EN LA REPRESENTACIÓN JUDICIAL EN TUTELAS, QUE LE SEAN ASIGNADAS.</t>
  </si>
  <si>
    <t>PRESTAR SERVICIOS PROFESIONALES PARA EJERCER LA DEFENSA JUDICIAL Y EXTRAJUDICIAL DE LA ENTIDAD COMO APODERADO DENTRO DE LOS PROCESOS PENALES QUE LE SEAN ASIGNADOS Y ASESORAR A LA DIRECCIÓN TÉCNICA DE GESTIÓN JUDICIAL EN TEMAS JURÍDICOS RELACIONADOS.</t>
  </si>
  <si>
    <t>PRESTAR SERVICIOS PROFESIONALES COMO ESPECIALISTA EN EL COMPONENTE DE PAVIMENTOS Y APOYAR LA SUPERVISIÓN DE PROYECTOS Y CONTRATOS DE LA DIRECCIÓN TÉCNICA DE PROYECTOS.</t>
  </si>
  <si>
    <t>PRESTAR SERVICIOS PROFESIONALES PARA REVISAR, APROBAR Y HACER SEGUIMIENTO A LOS ACTOS ADMINISTRATIVOS Y DEMÁS DOCUMENTOS DE ORDEN JURÍDICO GENERADOS POR LOS PROFESIONALES QUE INTEGRAN EL EQUIPO DE GESTIÓN SOCIAL DE LA DIRECCIÓN TÉCNICA DE PREDIOS RESPECTO DE LOS PROYECTOS DE LA AVENIDA LONGITUDINAL DE OCCIDENTE Y LA AVENIDA CENTENARIO, QUE SERÁN FINANCIADOS CON RECURSOS PROVENIENTES DE LA VENTA DE ACTIVOS DE LA EMPRESA DE ENERGÍA DE BOGOTÁ.</t>
  </si>
  <si>
    <t>PRESTAR SERVICIOS PROFESIONALES PARA REALIZAR EL ANÁLISIS, PROCESAMIENTO Y CONSOLIDACIÓN DE INFORMES ESTADÍSTICOS DE LOS PROYECTOS ASIGNADOS DENTRO DEL MODELO DE SEGUIMIENTO Y EVALUACIÓN, DE LA PERCEPCIÓN Y SATISFACCIÓN CIUDADANA.</t>
  </si>
  <si>
    <t>PRESTAR SERVICIOS PROFESIONALES NECESARIOS PARA EL DESARROLLO DE LAS ACTIVIDADES DE APOYO Y VERIFICACIÓN DE LOS PROCESOS DE SELECCIÓN DE CONTRATISTAS EN ASPECTOS RELACIONADOS CON LA INGENIERÍA, DENTRO DE LA GESTIÓN CONTRACTUAL DE LA SUBDIRECCIÓN GENERAL JURÍDICA Y SU DIRECCIÓN TÉCNICA.</t>
  </si>
  <si>
    <t>PRESTAR SERVICIOS PROFESIONALES PARA APOYAR LA IMPLEMENTACIÓN DE LAS ESTRATEGIAS, POLÍTICAS, PROCEDIMIENTOS, TECNOLOGÍAS, ESTÁNDARES Y DEFINICIONES DE BUENAS PRÁCTICAS QUE SIRVAN DE APOYO A LOS PROCESOS DE DESARROLLO Y PUESTA EN FUNCIONAMIENTO DE SISTEMAS DE INFORMACIÓN.</t>
  </si>
  <si>
    <t>PRESTAR SERVICIOS PROFESIONALES PARA APOYAR EN EL ACOMPAÑAMIENTO A LAS UNIDADES SOCIALES QUE REQUIERAN BÚSQUEDA Y REPOSICIÓN DE VIVIENDA Y/O LOCALES COMERCIALES POR LA AFECTACIÓN DENTRO DEL PROCESO DE ADQUISICIÓN PREDIAL, RESPECTO DE LOS PROYECTOS DE LA AVENIDA LONGITUDINAL DE OCCIDENTE Y LA AVENIDA CENTENARIO, QUE SERÁN FINANCIADOS CON RECURSOS PROVENIENTES DE LA VENTA DE ACTIVOS DE LA EMPRESA DE ENERGÍA DE BOGOTÁ.</t>
  </si>
  <si>
    <t>PRESTAR SERVICIOS PROFESIONALES PARA LA REVISIÓN DEL DESARROLLO DEL COMPONENTE TÉCNICO, ELABORACIÓN Y ACTUALIZACIÓN DE REGISTROS TOPOGRÁFICOS Y DEMÁS INSUMOS TÉCNICOS NECESARIOS PARA LA LEGALIZACIÓN, VENTA Y ADQUISICIÓN DE PREDIOS POR ENAJENACIÓN VOLUNTARIA, EXPROPIACIÓN ADMINISTRATIVA O JUDICIAL, ASÍ COMO PARA APOYAR LA SUPERVISIÓN DE LOS CONTRATOS DE CABIDA Y LINDEROS QUE SE REQUIERAN EN DESARROLLO DE LOS PROCESOS DE ADQUISICIÓN PREDIAL EN LOS ASUNTOS ASOCIADOS A LOS PROYECTOS PARA LA AMPLIACIÓN E INTEGRACIÓN DE TRONCALES.</t>
  </si>
  <si>
    <t>PRESTAR SERVICIOS PROFESIONALES PARA REALIZAR EL APOYO A LA SUPERVISIÓN DE LOS CONTRATOS DE LA DIRECCIÓN TÉCNICA DE PROYECTOS QUE LE SEAN ASIGNADOS.</t>
  </si>
  <si>
    <t>PRESTAR SERVICIOS PROFESIONALES PARA REALIZAR EL APOYO EN EL COMPONENTE DE GEOMETRÍA VIAL, TRÁNSITO Y TRANSPORTE DE LOS PROYECTOS Y CONTRATOS DE LA DIRECCIÓN TÉCNICA DE PROYECTOS.</t>
  </si>
  <si>
    <t>PRESTAR SERVICIOS PROFESIONALES PARA REALIZAR LA REVISIÓN, VERIFICACIÓN Y ACOMPAÑAMIENTO DE LOS PRODUCTOS DEL COMPONENTE DE MOVILIDAD REDUCIDA, DISCAPACIDAD Y ACCESIBILIDAD AL ESPACIO PÚBLICO DE LOS CONTRATOS Y PROYECTOS A CARGO DE LA DEPENDENCIA.</t>
  </si>
  <si>
    <t>PRESTAR SERVICIOS PROFESIONALES PARA GESTIONAR, COORDINAR Y REALIZAR EL SEGUIMIENTO TÉCNICO A LOS CONTRATOS Y PROYECTOS COMPETENCIA DE LA DIRECCIÓN TÉCNICA DE PROYECTOS.</t>
  </si>
  <si>
    <t>PRESTAR SERVICIOS PROFESIONALES COMO APOYO EN EL COMPONENTE DE REDES HIDROSANITARIAS Y EN LA SUPERVISIÓN DE LOS PROYECTOS Y CONTRATOS DE LA DIRECCIÓN TÉCNICA DE PROYECTOS.</t>
  </si>
  <si>
    <t>PRESTAR SERVICIOS PROFESIONALES A LA SUBDIRECCIÓN TÉCNICA DE MANTENIMIENTO DEL SUBSISTEMA DE TRANSPORTE, EN LA REVISIÓN, SEGUIMIENTO Y ACOMPAÑAMIENTO TÉCNICO DE LOS PLANES DE MANEJO DE TRÁNSITO Y SEÑALIZACIÓN.</t>
  </si>
  <si>
    <t>PRESTAR SERVICIOS PROFESIONALES COMO ESPECIALISTA EN EL COMPONENTE DE PRESUPUESTOS Y APOYAR LA SUPERVISIÓN DE PROYECTOS Y CONTRATOS DE LA DIRECCIÓN TÉCNICA DE PROYECTOS.</t>
  </si>
  <si>
    <t>PRESTAR SERVICIOS PROFESIONALES PARA GESTIONAR LAS ACTIVIDADES TÉCNICAS, TENDIENTES A FORTALECER Y GARANTIZAR EL FUNCIONAMIENTO DE LA RED DE ÁREA LOCAL DEL IDU.</t>
  </si>
  <si>
    <t>PRESTAR SERVICIOS PROFESIONALES COMO ESPECIALISTA EN EL COMPONENTE DE PRESUPUESTO Y COMO APOYO EN LAS LABORES DE SUPERVISIÓN, ESTRUCTURACIÓN Y ESTUDIOS DE LA ETAPA PREINVERSIÓN DE PROYECTOS Y CONTRATOS QUE DESARROLLA LA DIRECCIÓN TÉCNICA DE PROYECTOS, RELACIONADOS CON EL SISTEMA DE TRANSMILENIO.</t>
  </si>
  <si>
    <t>PRESTAR SERVICIOS PROFESIONALES COMO ESPECIALISTA EN EL COMPONENTE DE GEOMETRÍA VIAL Y APOYAR LA SUPERVISIÓN DE PROYECTOS Y CONTRATOS DE LA DIRECCIÓN TÉCNICA DE PROYECTOS.</t>
  </si>
  <si>
    <t>PRESTAR SERVICIOS PROFESIONALES PARA VERIFICAR Y CONTROLAR LA EJECUCIÓN DE LAS ACTIVIDADES RELACIONADAS CON LA IMPLEMENTACIÓN DE LA ESTRATEGIA DE GOBIERNO EN LÍNEA, LA ACTUALIZACIÓN DEL SISTEMA ÚNICO DE INFORMACIÓN DE TRÁMITES (SUIT) Y EL PROYECTO DE RESPONSABILIDAD SOCIAL EN LA ENTIDAD.</t>
  </si>
  <si>
    <t>PRESTAR SERVICIOS PROFESIONALES COMO COORDINADOR Y ESPECIALISTA EN EL COMPONENTE DE REDES HIDROSANITARIAS Y COMO APOYO EN LA SUPERVISIÓN DE PROYECTOS Y CONTRATOS DE LA DIRECCIÓN TÉCNICA DE PROYECTOS QUE LE SEAN ASIGNADOS DEL SISTEMA TRANSMILENIO.</t>
  </si>
  <si>
    <t>PRESTAR SERVICIOS PROFESIONALES COMO ESPECIALISTA EN EL COMPONENTE DE TOPOGRAFÍA Y APOYAR LA SUPERVISIÓN DE PROYECTOS Y CONTRATOS DE LA DIRECCIÓN TÉCNICA DE PROYECTOS.</t>
  </si>
  <si>
    <t>PRESTAR SERVICIOS PROFESIONALES PARA APOYAR LA SUPERVISIÓN DEL COMPONENTE DE URBANISMO Y ESPACIO PÚBLICO DE LOS PROYECTOS Y CONTRATOS DE LA DIRECCIÓN TÉCNICA DE PROYECTOS.</t>
  </si>
  <si>
    <t>PRESTAR SERVICIOS PROFESIONALES PARA APOYAR EL DISEÑO Y REALIZACIÓN DE LAS PIEZAS COMUNICATIVAS, PARA LA ESTRATEGIA DE COMUNICACIONES DE LOS PROYECTOS, PROGRAMAS Y PLANES DEL IDU, ESPECÍFICAMENTE LOS RELACIONADOS CON LOS PROYECTOS A CARGO DEL IDU.</t>
  </si>
  <si>
    <t>PRESTAR SERVICIOS DE ASESORÍA ESPECIALIZADA A LA DIRECCIÓN GENERAL DEL IDU, EN LA ELABORACIÓN DE DOCUMENTOS, GENERACIÓN DE ESTRATEGIAS E IMPLEMENTACIÓN DE INSTRUCCIONES Y POLÍTICAS, ATINENTES A LOS ASUNTOS Y PROYECTOS ESTRATÉGICOS DE LA ENTIDAD, QUE SEAN SOMETIDOS A SU CONSIDERACIÓN</t>
  </si>
  <si>
    <t>PRESTAR SERVICIOS PROFESIONALES PARA APOYAR LA FORMULACIÓN DE ESTUDIOS DE PREINVERSIÓN, LA ESTRUCTURACIÓN DE ESTUDIOS PREVIOS PARA LA CONTRATACIÓN DE LOS PROYECTOS Y APOYAR A LA SUPERVISIÓN DE CONTRATOS DE BAJA Y MEDIANA COMPLEJIDAD DE LA DIRECCIÓN TÉCNICA DE PROYECTOS QUE LE SEAN ASIGNADOS Y QUE ESTÉN ASOCIADOS A LA AMPLIACIÓN E INTEGRACIÓN DE TRONCALES DEL SISTEMA TRANSMILENIO.</t>
  </si>
  <si>
    <t>ORDEN DE SERVICIO</t>
  </si>
  <si>
    <t>Arrendamiento de bienes inmuebles</t>
  </si>
  <si>
    <t>SECOP II</t>
  </si>
  <si>
    <t>Consolidado contratos suscritos Enero de 2019</t>
  </si>
  <si>
    <t>CCE-35475-2019</t>
  </si>
  <si>
    <t>MEDIA COMMERCE PARTNERS S.A.S.</t>
  </si>
  <si>
    <t>ADQUIRIR EL SERVICIO DE CONECTIVIDAD MEDIANTE FIBRA ÓPTICA ENTRE LA SEDE PRINCIPAL Y SEDES DE VALORIZACION DEL IDU.</t>
  </si>
  <si>
    <t>Otros Servicios</t>
  </si>
  <si>
    <t>NO APLICA</t>
  </si>
  <si>
    <t>CCE-35479-2019</t>
  </si>
  <si>
    <t>ESRI COLOMBIA S.A.S.</t>
  </si>
  <si>
    <t>CONTRATAR LOS SERVICIOS DE SOPORTE, ACTUALIZACIÓN Y MANTENIMIENTO DE LOS PRODUCTOS ESRI QUE SOPORTAN LA OPERACIÓN Y DESARROLLO DE LOS SISTEMAS DE INFORMACIÓN GEOGRÁFICOS DEL IDU (SIGIDU)</t>
  </si>
  <si>
    <t>CCE-35990-2019</t>
  </si>
  <si>
    <t>SERVI LIMPIEZA S.A.</t>
  </si>
  <si>
    <t>PRESTACIÓN DEL SERVICIO INTEGRAL DE ASEO Y CAFETERÍA A MONTO AGOTABLE Y PRECIOS UNITARIOS, EN LA MODALIDAD DE OUTSORCING, PARA CADA UNA DE LAS DEPENDENCIAS DE LAS SEDES DE LA ENTIDAD-INSTITUTO DE DESARROLLO URBANO IDU.</t>
  </si>
  <si>
    <t>Suministro de Servicio de Aseo</t>
  </si>
  <si>
    <t>IDU-936-2019</t>
  </si>
  <si>
    <t>MARCELA PRIETO GUZMAN</t>
  </si>
  <si>
    <t>IDU-ID-SGGC-PSP-1007-OTC-2019</t>
  </si>
  <si>
    <t>IDU-937-2019</t>
  </si>
  <si>
    <t>DIANA FERNANDA OSORIO PEÑA</t>
  </si>
  <si>
    <t>IDU-ID-SGGC-PSP-731-DTDP-2019</t>
  </si>
  <si>
    <t>IDU-938-2019</t>
  </si>
  <si>
    <t>JOHNNY ALDEMAR URREA RESTREPO</t>
  </si>
  <si>
    <t>IDU-ID-SGGC-PSP-926-DTDP-2019</t>
  </si>
  <si>
    <t>IDU-939-2019</t>
  </si>
  <si>
    <t>RAFAEL MARIN VALENCIA</t>
  </si>
  <si>
    <t>IDU-ID-SGGC-PSP-1028-DTAI-2019</t>
  </si>
  <si>
    <t>IDU-940-2019</t>
  </si>
  <si>
    <t>INFRAESTRUCTURA LEGAL S.A.S</t>
  </si>
  <si>
    <t>PRESTAR SERVICIOS JURÍDICOS ESPECIALIZADOS DE CONCEPTUALIZACIÓN RELACIONADA CON LA GESTIÓN JURÍDICA ESTRATÉGICA DE LA ENTIDAD Y CON LOS PROYECTOS DE INFRAESTRUCTURA DE ALTO IMPACTO ASOCIADO A LAS DIVERSAS TIPOLOGÍAS CONTRACTUALES</t>
  </si>
  <si>
    <t>IDU-CD-SGJ-68-2019</t>
  </si>
  <si>
    <t>IDU-941-2019</t>
  </si>
  <si>
    <t>MARIA FERNANDA HUERTAS BONILLA</t>
  </si>
  <si>
    <t>IDU-ID-SGGC-PSP-1061-DTDP-2019</t>
  </si>
  <si>
    <t>IDU-942-2019</t>
  </si>
  <si>
    <t>JOSE MAURICIO ALVARADO RIVEROS</t>
  </si>
  <si>
    <t xml:space="preserve">PRESTAR SERVICIOS PROFESIONALES COMO APOYO EN EL COMPONENTE DE REDES SECAS Y APOYAR LA SUPERVISIÓN DE LOS PROYECTOS Y/O CONTRATOS DE LA DIRECCIÓN TÉCNICA DE PROYECTOS. </t>
  </si>
  <si>
    <t>IDU-ID-SGGC-PSP-1020-DTP-2019</t>
  </si>
  <si>
    <t>IDU-943-2019</t>
  </si>
  <si>
    <t>RAFAEL REINEIRO RAMIREZ DUARTE</t>
  </si>
  <si>
    <t>PRESTAR SERVICIOS PROFESIONALES PARA LA PROYECCIÓN DE ACTOS ADMINISTRATIVOS Y RESPUESTAS A ENTES DE CONTROL, DE ACUERDO CON LAS POLÍTICAS ASOCIADAS A LA CONTRIBUCIÓN DE VALORIZACIÓN.</t>
  </si>
  <si>
    <t>IDU-ID-SGGC-PSP-966-STOP-2019</t>
  </si>
  <si>
    <t>IDU-944-2019</t>
  </si>
  <si>
    <t>NANCY FABIOLA GIL OROZCO</t>
  </si>
  <si>
    <t>IDU-ID-SGGC-PSP-1033-DTDP-2019</t>
  </si>
  <si>
    <t>IDU-945-2019</t>
  </si>
  <si>
    <t>SANDRA MILENA SANCHEZ GOMEZ</t>
  </si>
  <si>
    <t>PRESTAR SERVICIOS PROFESIONALES NECESARIOS PARA EL DESARROLLO DE LA GESTIÓN ESPECIALIZADA, PRECONTRACTUAL, CONTRACTUAL Y POSTCONTRACTUAL, EN LA PROYECCIÓN, REVISIÓN, ANÁLISIS Y ORIENTACIÓN DE ASUNTOS LEGALES QUE SEAN ASIGNADOS A LA SUBDIRECCIÓN GENERAL JURÍDICA, RELACIONADOS CON LA ESTRUCTURACIÓN DE CONCEPTOS JURÍDICOS, ATENCIÓN DE CONSULTAS Y PROYECTOS DE  DIRECTRICES JURÍDICAS, ELABORACIÓN Y ESTUDIO DE PROYECTOS DE ACTOS ADMINISTRATIVOS E INICIATIVAS NORMATIVAS Y DEMÁS ACTUACIONES RELACIONADAS CON LA GESTIÓN CONTRACTUAL.</t>
  </si>
  <si>
    <t>IDU-ID-SGGC-PSP-1029-SGJ-2019</t>
  </si>
  <si>
    <t>IDU-946-2019</t>
  </si>
  <si>
    <t>ZONIA ESTRELLA VELASQUEZ AMEZQUITA</t>
  </si>
  <si>
    <t>IDU-ID-SGGC-PSP-1042-STJEF-2019</t>
  </si>
  <si>
    <t>IDU-947-2019</t>
  </si>
  <si>
    <t>ESCANHER ABOGADOS S.A.S.</t>
  </si>
  <si>
    <t>PRESTAR SERVICIOS PROFESIONALES DE ASESORÍA JURÍDICA ESPECIALIZADA AL IDU, EN TODOS LOS ASUNTOS REFERENTES A LOS PROCESOS CONTENCIOSOS ADMINISTRATIVOS (CONTRACTUALES, REPARACIONES DIRECTAS Y CONSTITUCIONALES), CON EL FIN DE DISEÑAR ESTRATEGIAS DE PREVENCIÓN DEL DAÑO ANTIJURÍDICO EN DEFENSA DE LOS INTERESES DEL INSTITUTO</t>
  </si>
  <si>
    <t>IDU-CD-SGJ-67-2019</t>
  </si>
  <si>
    <t>IDU-948-2019</t>
  </si>
  <si>
    <t>MERCY CARINA MARTINEZ BOCANEGRA</t>
  </si>
  <si>
    <t>PRESTAR SERVICIOS PROFESIONALES A LA SUBDIRECCIÓN GENERAL DE INFRAESTRUCTURA PARA LIDERAR, HACER SEGUIMIENTO, Y ORIENTAR LAS ACCIONES Y GESTIONES TÉCNICAS, ADMINISTRATIVAS Y FINANCIERAS DE LOS PROYECTOS DE ALTA COMPLEJIDAD QUE LE SEAN ASIGNADOS.</t>
  </si>
  <si>
    <t>IDU-ID-SGGC-PSP-1060-SGI-2019</t>
  </si>
  <si>
    <t>IDU-949-2019</t>
  </si>
  <si>
    <t>CLAUDIA ESPERANZA PALACIOS PATARROYO</t>
  </si>
  <si>
    <t>IDU-ID-SGGC-PSP-1056-DTDP-2019</t>
  </si>
  <si>
    <t>IDU-950-2019</t>
  </si>
  <si>
    <t>LUZ STELLA ROJAS BEJARANO</t>
  </si>
  <si>
    <t>IDU-ID-SGGC-PSP-1050-STJEF-2019</t>
  </si>
  <si>
    <t>IDU-951-2019</t>
  </si>
  <si>
    <t>JOHN FREDY SISA MERCHAN</t>
  </si>
  <si>
    <t>IDU-ID-SGGC-PSP-1036-DTDP-2019</t>
  </si>
  <si>
    <t>IDU-952-2019</t>
  </si>
  <si>
    <t>ANALIDIS MARIA ARMENTA RESTREPO</t>
  </si>
  <si>
    <t>IDU-ID-SGGC-PSP-1047-DTDP-2019</t>
  </si>
  <si>
    <t>IDU-953-2019</t>
  </si>
  <si>
    <t>MARIA EUGENIA DIAZ VARGAS</t>
  </si>
  <si>
    <t>IDU-ID-SGGC-PSP-895-STJEF-2019</t>
  </si>
  <si>
    <t>IDU-954-2019</t>
  </si>
  <si>
    <t>GREISSY CAROLINA ALBARRACIN ALVAREZ</t>
  </si>
  <si>
    <t xml:space="preserve">PRESTAR SERVICIOS PROFESIONALES ESPECIALIZADOS PARA APOYAR TODAS LAS ESTRATEGIAS DE GESTIÓN Y PROMOCIÓN DE PARTICIPACIÓN CIUDADANA, ASÍ COMO EL APOYO EN LA EJECUCIÓN Y CONTROL DELAS ACTIVIDADES DE SEGUIMIENTO EN EL DESARROLLO DEL COMPONENTE SOCIAL EN TODAS LAS ETAPAS DE LOS PROYECTOS ASOCIADOS A LA AMPLIACIÓN E INTEGRACIÓN DE TRONCALES TRANSMILENIO, EN EL ACTUAL PLAN DE DESARROLLO "BOGOTÁ MEJOR PARA TODOS". </t>
  </si>
  <si>
    <t>IDU-ID-SGGC-PSP-1055-OTC-2019</t>
  </si>
  <si>
    <t>IDU-955-2019</t>
  </si>
  <si>
    <t>CLAUDIA  PATRICIA CAMARGO PAREJA</t>
  </si>
  <si>
    <t>IDU-ID-SGGC-PSP-1044-DTDP-2019</t>
  </si>
  <si>
    <t>IDU-956-2019</t>
  </si>
  <si>
    <t>JOANNA ANDREA NAVARRETE OCHOA</t>
  </si>
  <si>
    <t>IDU-ID-SGGC-PSP-1065-DTDP-2019</t>
  </si>
  <si>
    <t>IDU-957-2019</t>
  </si>
  <si>
    <t>FERNANDO IVO MAURICIO MARQUEZ LOZANO</t>
  </si>
  <si>
    <t>PRESTAR SERVICIOS PROFESIONALES PARA APOYAR EN LOS ASPECTOS ADMINISTRATIVOS, FINANCIEROS Y PRESUPUESTALES LOS ASUNTOS A CARGO DE LA DEPENDENCIA Y BRINDAR SOPORTE EN LA IMPLEMENTACIÓN, CUMPLIMIENTO Y CONTROL DE LOS INDICADORES DE GESTIÓN DEL ÁREA.</t>
  </si>
  <si>
    <t>IDU-ID-SGGC-PSP-1053-DTC-2019</t>
  </si>
  <si>
    <t>IDU-958-2019</t>
  </si>
  <si>
    <t>OSCAR ARNULFO SUAREZ RODRIGUEZ</t>
  </si>
  <si>
    <t>IDU-ID-SGGC-PSP-1049-DTDP-2019</t>
  </si>
  <si>
    <t>IDU-959-2019</t>
  </si>
  <si>
    <t>ESTEBAN ADOLFO QUESADA SALAZAR</t>
  </si>
  <si>
    <t>PRESTAR SERVICIOS PROFESIONALES PARA REALIZAR LAS ACTIVIDADES NECESARIAS PARA ORIENTAR LAS ESTRATEGIAS DE GESTIÓN SOCIAL, SERVICIO A LA CIUDADANÍA, PARTICIPACIÓN CIUDADANA, CULTURA CIUDADANA, DERECHO A LA CIUDAD Y RESPONSABILIDAD SOCIAL, COMO PROCESO DE ARTICULACIÓN DESDE LA OFICINA DE ATENCIÓN AL CIUDADANO CON LAS DEMÁS ÁREAS IDU.</t>
  </si>
  <si>
    <t>IDU-ID-SGGC-PSP-1066-OTC-2019</t>
  </si>
  <si>
    <t>IDU-960-2019</t>
  </si>
  <si>
    <t>CAROLINA ALDANA ALZATE</t>
  </si>
  <si>
    <t>IDU-ID-SGGC-PSP-1058-OTC-2019</t>
  </si>
  <si>
    <t>IDU-961-2019</t>
  </si>
  <si>
    <t>LUIS FELIPE BARRAGAN GARCIA</t>
  </si>
  <si>
    <t>IDU-ID-SGGC-PSP-1064-STJEF-2019</t>
  </si>
  <si>
    <t>IDU-962-2019</t>
  </si>
  <si>
    <t>JHON POLANCO MENDIETA</t>
  </si>
  <si>
    <t>PRESTAR SERVICIOS PROFESIONALES COMO ESPECIALISTA EN EL COMPONENTE DE PRESUPUESTO Y COMO APOYO EN LAS LABORES DE SUPERVISIÓN, ESTRUCTURACIÓN Y ESTUDIOS DE LA ETAPA PREINVERSIÓN DE PROYECTOS Y CONTRATOS QUE DESARROLLA LA DIRECCIÓN TÉCNICA DE PROYECTOS.</t>
  </si>
  <si>
    <t>IDU-ID-SGGC-PSP-301-DTP-2019</t>
  </si>
  <si>
    <t>IDU-963-2019</t>
  </si>
  <si>
    <t>CARLOS ANDRES GOMEZ HERMIDA</t>
  </si>
  <si>
    <t>IDU-ID-SGGC-PSP-1073-DTP-2019</t>
  </si>
  <si>
    <t>IDU-964-2019</t>
  </si>
  <si>
    <t>MARCELA ANDREA RINCÓN QUINTERO</t>
  </si>
  <si>
    <t>IDU-ID-SGGC-PSP-1057-DTDP-2019</t>
  </si>
  <si>
    <t>IDU-965-2019</t>
  </si>
  <si>
    <t>TATIANA BAQUERO IGUARAN</t>
  </si>
  <si>
    <t>PRESTAR SERVICIOS PROFESIONALES PARA APOYAR EN LA COORDINACIÓN Y REALIZAR CONTROL, ORIENTACIÓN Y RECOMENDACIONES EN LOS PROYECTOS DE ALTA Y MEDIA COMPLEJIDAD SUSCRITOS POR EL INSTITUTO, OPTIMIZANDO EL DESARROLLO DE LA GESTIÓN PRECONTRACTUAL, CONTRACTUAL Y POSTCONTRACTUAL DE LA SUBDIRECCIÓN GENERAL JURÍDICA Y SU DIRECCIÓN TÉCNICA.</t>
  </si>
  <si>
    <t>IDU-ID-SGGC-PSP-1011-DTGC-2019</t>
  </si>
  <si>
    <t>IDU-966-2019</t>
  </si>
  <si>
    <t>CESAR TULIO VARGAS</t>
  </si>
  <si>
    <t>IDU-ID-SGGC-PSP-991-DTDP-2019</t>
  </si>
  <si>
    <t>IDU-967-2019</t>
  </si>
  <si>
    <t>MARIA JOSE BALLESTEROS GUARDO</t>
  </si>
  <si>
    <t>PRESTAR SERVICIOS PROFESIONALES PARA ADELANTAR ANTE LAS OFICINAS DE REGISTRO E INSTRUMENTOS PÚBLICOS Y ANTE LA SUPERINTENDENCIA DE NOTARIADO Y REGISTRO TODOS LOS TRAMITES INHERENTES AL PROCESO DE ADQUISICIÓN PREDIAL POR ENAJENACIÓN VOLUNTARIA, EXPROPIACIÓN ADMINISTRATIVA Y JUDICIAL EN LOS ASUNTOS ASOCIADOS A LOS PROYECTOS PARA LA AMPLIACIÓN E INTEGRACIÓN DE TRONCALES.</t>
  </si>
  <si>
    <t>IDU-ID-SGGC-PSP-946-DTDP-2019</t>
  </si>
  <si>
    <t>IDU-968-2019</t>
  </si>
  <si>
    <t>JUAN CAMILO QUINTERO HERNANDEZ</t>
  </si>
  <si>
    <t>IDU-ID-SGGC-PSP-1054-OTC-2019</t>
  </si>
  <si>
    <t>IDU-969-2019</t>
  </si>
  <si>
    <t>TERRY PAULIN HENAO VERA</t>
  </si>
  <si>
    <t>IDU-ID-SGGC-PSP-953-STRF-2019</t>
  </si>
  <si>
    <t>IDU-970-2019</t>
  </si>
  <si>
    <t>GERMÁN ANTONIO BAQUERO RODRIGUEZ</t>
  </si>
  <si>
    <t>PRESTAR SERVICIOS DE APOYO A LA GESTIÓN PARA INTERVENIR OPERATIVAMENTE EL PROCESO DE SEGUIMIENTO A LAS OBRAS CON PÓLIZA DE ESTABILIDAD Y/O CALIDAD VIGENTE, CON BASE EN EL PROCEDIMIENTO ESTABLECIDO Y NORMATIVIDAD VIGENTE.</t>
  </si>
  <si>
    <t>IDU-ID-SGGC-PSP-1071-DTAI-2019</t>
  </si>
  <si>
    <t>IDU-971-2019</t>
  </si>
  <si>
    <t>JOSE DANILO TRIANA MONTENEGRO</t>
  </si>
  <si>
    <t xml:space="preserve">PRESTAR SERVICIOS PROFESIONALES PARA DESARROLLAR Y APOYAR LA IMPLEMENTACIÓN DE METODOLOGÍAS PARA FORTALECER LA CULTURA CIUDADANA, LA CORRESPONSABILIDAD Y LA SOSTENIBILIDAD DE INFRAESTRUCTURA PARA LA MOVILIDAD Y EL ESPACIO PÚBLICO EN LOS PROYECTOS ASOCIADOS A LA AMPLIACIÓN E INTEGRACIÓN DE TRONCALES TRANSMILENIO QUE DESARROLLE LA ENTIDAD. </t>
  </si>
  <si>
    <t>IDU-ID-SGGC-PSP-1010-OTC-2019</t>
  </si>
  <si>
    <t>IDU-972-2019</t>
  </si>
  <si>
    <t>MARIBEL RAMOS ARIAS</t>
  </si>
  <si>
    <t>IDU-ID-SGGC-PSP-1072-OTC-2019</t>
  </si>
  <si>
    <t>IDU-973-2019</t>
  </si>
  <si>
    <t>KELLY JOHANNA SARMIENTO GIL</t>
  </si>
  <si>
    <t>PRESTAR SERVICIOS PROFESIONALES EN LA PLANEACIÓN, CONTROL Y SEGUIMIENTO DEL DESARROLLO DE LAS ACTIVIDADES DE LOS PROCESOS DE SELECCIÓN DE CONTRATISTAS DENTRO DE LA DIRECCIÓN TÉCNICA DE PREDIOS.</t>
  </si>
  <si>
    <t>IDU-ID-SGGC-PSP-227-DTDP-2019</t>
  </si>
  <si>
    <t>IDU-974-2019</t>
  </si>
  <si>
    <t>NELSY YOLANDA VARGAS PEDRAZA</t>
  </si>
  <si>
    <t>IDU-ID-SGGC-PSP-1068-DTP-2019</t>
  </si>
  <si>
    <t>IDU-975-2019</t>
  </si>
  <si>
    <t>MARIA EUGENIA TAMAYO GUERRERO</t>
  </si>
  <si>
    <t>PRESTAR SERVICIOS PROFESIONALES PARA ARTICULAR, REVISAR, APROBAR Y HACER SEGUIMIENTO AL COMPONENTE DE GESTIÓN SOCIAL DEL REASENTAMIENTO INTEGRAL, ASÍ COMO A LOS DEMÁS DOCUMENTOS Y SITUACIONES QUE SE GENEREN EN LA DEPENDENCIA EN DESARROLLO DE LOS PROCESOS DE ADQUISICIÓN PREDIAL POR ENAJENACIÓN VOLUNTARIA, EXPROPIACIÓN ADMINISTRATIVA, EN LOS ASUNTOS ASOCIADOS A LOS PROYECTOS PARA LA AMPLIACIÓN E INTEGRACIÓN DE TRONCALES.</t>
  </si>
  <si>
    <t>IDU-ID-SGGC-PSP-704-DTDP-2019</t>
  </si>
  <si>
    <t>IDU-976-2019</t>
  </si>
  <si>
    <t>JULIANA ASCANIO MARTINEZ</t>
  </si>
  <si>
    <t>IDU-ID-SGGC-PSP-1067-DTGC-2019</t>
  </si>
  <si>
    <t>IDU-977-2019</t>
  </si>
  <si>
    <t>GLORIA LEYDI MENDEZ BAUTISTA</t>
  </si>
  <si>
    <t>IDU-ID-SGGC-PSP-1039-STJEF-2019</t>
  </si>
  <si>
    <t>IDU-978-2019</t>
  </si>
  <si>
    <t>JOHN JAIRO HERNANDEZ CHICA</t>
  </si>
  <si>
    <t>PRESTAR SERVICIOS PROFESIONALES PARA LA ELABORACIÓN Y ACTUALIZACIÓN DE REGISTROS TOPOGRÁFICOS Y DEMÁS INSUMOS TÉCNICOS NECESARIOS PARA LA DEPURACIÓN PREDIAL EN LOS ASUNTOS ASOCIADOS A LOS PROYECTOS PARA LA AMPLIACIÓN E INTEGRACIÓN DE TRONCALES.</t>
  </si>
  <si>
    <t>IDU-ID-SGGC-PSP-358-DTDP-2019</t>
  </si>
  <si>
    <t>IDU-979-2019</t>
  </si>
  <si>
    <t>NELSON OSPINA QUINTERO</t>
  </si>
  <si>
    <t>IDU-ID-SGGC-PSP-1051-STJEF-2019</t>
  </si>
  <si>
    <t>IDU-980-2019</t>
  </si>
  <si>
    <t>ANA MARIA ACOSTA TRONCOSO</t>
  </si>
  <si>
    <t>PRESTAR SERVICIOS PROFESIONALES PARA EJERCER LA DEFENSA JUDICIAL Y EXTRAJUDICIAL DE LA ENTIDAD COMO APODERADO DENTRO DE LOS PROCESOS PENALES QUE LE SEAN ASIGNADOS.</t>
  </si>
  <si>
    <t>IDU-ID-SGGC-PSP-1078-DTGJ-2019</t>
  </si>
  <si>
    <t>IDU-981-2019</t>
  </si>
  <si>
    <t>NATALIA MARGARITA RINCON ALVARADO</t>
  </si>
  <si>
    <t>PRESTAR SERVICIOS PROFESIONALES COMO ESPECIALISTA EN EL COMPONENTE DE URBANISMO Y ESPACIO PÚBLICO, ASÍ COMO APOYAR LA SUPERVISIÓN DE PROYECTOS Y CONTRATOS DE LA DIRECCIÓN TÉCNICA DE PROYECTOS.</t>
  </si>
  <si>
    <t>IDU-ID-SGGC-PSP-1074-DTP-2019</t>
  </si>
  <si>
    <t>IDU-982-2019</t>
  </si>
  <si>
    <t>OSCAR SAITH PRADA TORRES</t>
  </si>
  <si>
    <t>PRESTAR SERVICIOS PROFESIONALES PARA APOYAR LA COORDINACIÓN Y APOYO A LA SUPERVISIÓN DE LOS CONTRATOS DE ALTA COMPLEJIDAD.</t>
  </si>
  <si>
    <t>IDU-ID-SGGC-PSP-1043-DTP-2019</t>
  </si>
  <si>
    <t>IDU-983-2019</t>
  </si>
  <si>
    <t>PALACIO JOUVE &amp; GARCIA ABOGADOS S.A.S.</t>
  </si>
  <si>
    <t>PRESTAR SERVICIOS PROFESIONALES LEGALES ESPECIALIZADOS EN MATERIA DE CONTRATACIÓN ESTATAL, PARA LA PROTECCIÓN DE LOS INTERESES DEL INSTITUTO DE DESARROLLO URBANO DE BOGOTÁ - IDU, EN LA EJECUCIÓN DE LOS CONTRATOS Y ACTUACIONES QUE SEAN SOMETIDAS A CONSIDERACIÓN, Y EN LA FORMULACIÓN DE LAS RECOMENDACIONES A QUE HAYA LUGAR, RELACIONADAS ESTRICTAMENTE CON LAS ACTUACIONES JURÍDICAS EN SEDE ADMINISTRATIVA</t>
  </si>
  <si>
    <t>IDU-CD-SGJ-69-2019</t>
  </si>
  <si>
    <t>IDU-984-2019</t>
  </si>
  <si>
    <t>MÓNICA ALEJANDRA DÍAZ JIMÉNEZ</t>
  </si>
  <si>
    <t>IDU-ID-SGGC-PSP-862-DTDP-2019</t>
  </si>
  <si>
    <t>IDU-985-2019</t>
  </si>
  <si>
    <t>CLAUDIA MILENA ORTIZ SANCHEZ</t>
  </si>
  <si>
    <t>IDU-ID-SGGC-PSP-1048-STJEF-2019</t>
  </si>
  <si>
    <t>IDU-986-2019</t>
  </si>
  <si>
    <t>WALTER CHAVES</t>
  </si>
  <si>
    <t>IDU-ID-SGGC-PSP-1091-STJEF-2019</t>
  </si>
  <si>
    <t>IDU-987-2019</t>
  </si>
  <si>
    <t>SEBASTIAN SAENZ JIMENEZ</t>
  </si>
  <si>
    <t>PRESTAR SERVICIOS DE APOYO A LA GESTIÓN, NECESARIOS PARA EL DESARROLLO DE LAS ACTIVIDADES DE CAMPO COMO INSTRUMENTOS DE MEDICIÓN DE SATISFACCIÓN Y PERCEPCIÓN CIUDADANA.</t>
  </si>
  <si>
    <t>IDU-ID-SGGC-PSP-1063-OTC-2019</t>
  </si>
  <si>
    <t>IDU-988-2019</t>
  </si>
  <si>
    <t>ANDRES PULIDO FIERRO</t>
  </si>
  <si>
    <t>IDU-ID-SGGC-PSP-1075-DTP-2019</t>
  </si>
  <si>
    <t>IDU-989-2019</t>
  </si>
  <si>
    <t>ERIKA YOLANDA VARGAS ROSAS</t>
  </si>
  <si>
    <t>PRESTAR SERVICIOS PROFESIONALES PARA APOYAR LA CONSOLIDACIÓN DE INFORMACIÓN DE LA GESTIÓN AMBIENTAL DE LOS PROYECTOS QUE ADELANTA LA SUBDIRECCIÓN GENERAL DE DESARROLLO URBANO DE LOS PROYECTOS.</t>
  </si>
  <si>
    <t>IDU-ID-SGGC-PSP-1094-DTP-2019</t>
  </si>
  <si>
    <t>IDU-990-2019</t>
  </si>
  <si>
    <t>LUIS FERNANDO TORRES GARCIA</t>
  </si>
  <si>
    <t>3PRESTAR SERVICIOS PROFESIONALES PARA HACER SEGUIMIENTO Y CONTROL AL COMPONENTE TÉCNICO DE LOS PROCESOS DE ADQUISICIÓN PREDIAL, PARA LOS DIFERENTES PROYECTOS DE INFRAESTRUCTURA VIAL Y DE ESPACIO PÚBLICO QUE ADELANTA INSTITUTO.</t>
  </si>
  <si>
    <t>IDU-ID-SGGC-PSP-1052-DTDP-2019</t>
  </si>
  <si>
    <t>IDU-991-2019</t>
  </si>
  <si>
    <t>DANIEL MEDINA REYES</t>
  </si>
  <si>
    <t>IDU-ID-SGGC-PSP-1103-STRT-2019</t>
  </si>
  <si>
    <t>IDU-992-2019</t>
  </si>
  <si>
    <t>YOLANDA CALDERON CALDERON</t>
  </si>
  <si>
    <t>IDU-ID-SGGC-PSP-1090-STJEF-2019</t>
  </si>
  <si>
    <t>IDU-993-2019</t>
  </si>
  <si>
    <t>ANDREA ROJAS SUAREZ</t>
  </si>
  <si>
    <t>IDU-ID-SGGC-PSP-1081-OTC-2019</t>
  </si>
  <si>
    <t>IDU-994-2019</t>
  </si>
  <si>
    <t>SANDRA MILENA DIAGAMA PEÑA</t>
  </si>
  <si>
    <t>IDU-ID-SGGC-PSP-1097-DTP-2019</t>
  </si>
  <si>
    <t>IDU-995-2019</t>
  </si>
  <si>
    <t>CLAUDIA DENISSE ANGARITA PICON</t>
  </si>
  <si>
    <t>PRESTAR SERVICIOS PROFESIONALES A LA DIRECCIÓN TÉCNICA DE PROYECTOS, PARA APOYAR EL ANÁLISIS Y GESTIÓN DE LOS TEMAS JURÍDICOS, GESTIÓN DE RIESGOS EN LOS CONTRATOS Y ACTUACIONES ADMINISTRATIVAS QUE SE ADELANTE POR EL ÁREA O EN COORDINACIÓN CON LAS DIFERENTES ÁREAS.</t>
  </si>
  <si>
    <t>IDU-ID-SGGC-PSP-1095-DTP-2019</t>
  </si>
  <si>
    <t>IDU-996-2019</t>
  </si>
  <si>
    <t>SANTIAGO CARVAJAL GIRALDO</t>
  </si>
  <si>
    <t>PRESTAR SERVICIOS PROFESIONALES PARA REALIZAR EL SEGUIMIENTO, MONITOREO Y REPORTE DE LOS PROYECTOS Y CONTRATOS QUE ESTEN BAJO LA SUPERVISIÓN DE LA DIRECCIÓN TÉCNICA DE PROYECTOS.</t>
  </si>
  <si>
    <t>IDU-ID-SGGC-PSP-1082-DTP-2019</t>
  </si>
  <si>
    <t>IDU-997-2019</t>
  </si>
  <si>
    <t>JOSE FERNANDO DUARTE GOMEZ</t>
  </si>
  <si>
    <t xml:space="preserve">PRESTAR SERVICIOS PROFESIONALES PARA EJERCER LA DEFENSA JUDICIAL Y EXTRAJUDICIAL DE LA ENTIDAD COMO APODERADO DENTRO DE LOS PROCESOS RELACIONADOS CON LAS REPARACIONES DIRECTAS, QUE LE SEAN ASIGNADOS. </t>
  </si>
  <si>
    <t>IDU-ID-SGGC-PSP-1085-DTGJ-2019</t>
  </si>
  <si>
    <t>IDU-998-2019</t>
  </si>
  <si>
    <t>CONSTRUCCIONES DE LOS ANDES S.A.S.</t>
  </si>
  <si>
    <t>EL ARRENDADOR, SE OBLIGA PARA CON EL IDU A ARRENDAR LOS PISOS 1 AL 9, INCLUIDO SÓTANO, DEL EDIFICIO AKL, UBICADO EN LA CARRERA 7 Nº 17-64 DE LA CIUDAD DE BOGOTÁ D.C.</t>
  </si>
  <si>
    <t>IDU-CD-STRF-107-2019</t>
  </si>
  <si>
    <t>IDU-999-2019</t>
  </si>
  <si>
    <t>EDNA PATRICIA DUQUE OLAYA</t>
  </si>
  <si>
    <t>IDU-ID-SGGC-PSP-1087-DTDP-2019</t>
  </si>
  <si>
    <t>IDU-1000-2019</t>
  </si>
  <si>
    <t>JOSE MIGUEL ACUÑA CHAVES</t>
  </si>
  <si>
    <t>IDU-ID-SGGC-PSP-1069-DTDP-2019</t>
  </si>
  <si>
    <t>IDU-1001-2019</t>
  </si>
  <si>
    <t>LIXA MINELLY ALDANA CAMARGO</t>
  </si>
  <si>
    <t>IDU-ID-SGGC-PSP-424-DTDP-2019</t>
  </si>
  <si>
    <t>IDU-1002-2019</t>
  </si>
  <si>
    <t>YULY SIRLEY SANTIAGO TRIANA</t>
  </si>
  <si>
    <t>IDU-ID-SGGC-PSP-1098-OTC-2019</t>
  </si>
  <si>
    <t>IDU-1003-2019</t>
  </si>
  <si>
    <t>DIANA MIREYA RANGEL ROJAS</t>
  </si>
  <si>
    <t>IDU-ID-SGGC-PSP-1080-DTDP-2019</t>
  </si>
  <si>
    <t>IDU-1004-2019</t>
  </si>
  <si>
    <t>LAURA GARZON VENGOECHEA</t>
  </si>
  <si>
    <t>IDU-ID-SGGC-PSP-1092-OTC-2019</t>
  </si>
  <si>
    <t>IDU-1005-2019</t>
  </si>
  <si>
    <t>GIULIANA MARIA CARDONA</t>
  </si>
  <si>
    <t>IDU-ID-SGGC-PSP-1045-DTDP-2019</t>
  </si>
  <si>
    <t>IDU-1006-2019</t>
  </si>
  <si>
    <t>AUGUSTO HERNANDEZ BECERRA</t>
  </si>
  <si>
    <t>PRESTAR SERVICIOS PROFESIONALES JURÍDICOS ESPECIALIZADOS AL IDU EN MATERIA DE DERECHO ADMINISTRATIVO Y CONSTITUCIONAL, CON EL FIN DE APOYAR EL DISEÑO DE ESTRATEGIAS PARA LA DEFENSA JUDICIAL DEL INSTITUTO EN LAS ACCIONES POPULARES QUE SEAN SOMETIDAS A SU CONSIDERACIÓN; ACTUAR COMO APODERADO DEL INSTITUTO EN LAS ACCIONES CONSTITUCIONALES QUE SE INICIEN EN CONTRA DEL IDU/DISTRITO CON OCASIÓN DEL PROYECTO "TRONCAL DE TRANSMILENIO - CARRERA SÉPTIMA" Y APOYAR EL DISEÑO DE LA ESTRATEGIA JURÍDICA DEL INSTITUTO EN RELACIÓN CON EVENTUALES CABILDOS ABIERTOS Y/O CONSULTAS POPULARES RELACIONADAS CON EL PROYECTO "TRONCAL DE TRANSMILENIO - CARRERA SÉPTIMA</t>
  </si>
  <si>
    <t>IDU-CD-DTGJ-109-2019</t>
  </si>
  <si>
    <t>IDU-1007-2019</t>
  </si>
  <si>
    <t>LILIANA EDITH USECHE RODRIGUEZ</t>
  </si>
  <si>
    <t>IDU-ID-SGGC-PSP-1059-DTP-2019</t>
  </si>
  <si>
    <t>IDU-1008-2019</t>
  </si>
  <si>
    <t>DAVID PULGARIN TRIANA</t>
  </si>
  <si>
    <t>PRESTAR SERVICIOS PROFESIONALES PARA APOYAR LA ELABORACIÓN DE INSUMOS TÉCNICOS Y ADMINISTRATIVOS PARA LA ESTRUCTURACIÓN DE LOS PROCESOS DE SELECCIÓN EN LA ETAPA PRECONTRACTUAL Y CONTRACTUAL DE LOS PROYECTOS O CONTRATOS FINANCIADOS CON RECURSOSBAJO LA SUPERVISIÓN DE LA DIRECCIÓN TÉCNICA DE PROYECTOS.</t>
  </si>
  <si>
    <t>IDU-ID-SGGC-PSP-1100-DTP-2019</t>
  </si>
  <si>
    <t>IDU-1009-2019</t>
  </si>
  <si>
    <t>KAROLYNE REYES VELASCO</t>
  </si>
  <si>
    <t>IDU-ID-SGGC-PSP-682-STOP-2019</t>
  </si>
  <si>
    <t>IDU-1010-2019</t>
  </si>
  <si>
    <t>CAMILO EDUARDO TELLEZ PAREDES</t>
  </si>
  <si>
    <t>IDU-ID-SGGC-PSP-1062-STJEF-2019</t>
  </si>
  <si>
    <t>IDU-1011-2019</t>
  </si>
  <si>
    <t>JOSE LUIS GOMEZ ESCOBAR</t>
  </si>
  <si>
    <t>IDU-ID-SGGC-PSP-1030-STJEF-2019</t>
  </si>
  <si>
    <t>IDU-1012-2019</t>
  </si>
  <si>
    <t>BETTY MENDIETA JARAMILLO</t>
  </si>
  <si>
    <t>IDU-ID-SGGC-PSP-1089-DTDP-2019</t>
  </si>
  <si>
    <t>IDU-1013-2019</t>
  </si>
  <si>
    <t>DANIEL PARDO PARDO</t>
  </si>
  <si>
    <t>PRESTAR SERVICIOS PROFESIONALES COMO APOYO EN LA ELABORACIÓN DE INSUMOS DEL COMPONENTE DE PRESUPUESTO , PARA LOS PROYECTOS Y CONTRATOS QUE DESARROLLA O SUPERVISA LA DIRECCIÓN TÉCNICA DE PROYECTOS, RELACIONADOS CON EL SISTEMA TRANSMILENIO.</t>
  </si>
  <si>
    <t>IDU-ID-SGGC-PSP-1077-DTP-2019</t>
  </si>
  <si>
    <t>IDU-1014-2019</t>
  </si>
  <si>
    <t>WILLIAM JAVIER CELY RICO</t>
  </si>
  <si>
    <t>IDU-ID-SGGC-PSP-1084-DTDP-2019</t>
  </si>
  <si>
    <t>IDU-1015-2019</t>
  </si>
  <si>
    <t>GUILLERMO LOSADA VELANDIA</t>
  </si>
  <si>
    <t>PRESTAR SERVICIOS PROFESIONALES PARA REALIZAR, PRODUCIR Y POSTPRODUCIR RENDERS EN 3D Y PIEZAS DE DIVULGACIÓN PARA MULTIMEDIA Y VIDEO QUE REQUIERA EL IDU, PARA LA SOCIALIZACIÓN DE LOS PROYECTOS QUE TIENEN A CARGO LA ENTIDAD.</t>
  </si>
  <si>
    <t>IDU-ID-SGGC-PSP-1104-OAC-2019</t>
  </si>
  <si>
    <t>IDU-1016-2019</t>
  </si>
  <si>
    <t>HABIB LEONARDO MEJIA RIVERA</t>
  </si>
  <si>
    <t>PRESTAR SERVICIOS PROFESIONALES PARA EL APOYO A LA SUPERVISIÓN EN LOS PROCESOS TÉCNICOS Y ADMINISTRATIVOS DERIVADOS DE LOS CONTRATOS DE OBRA E INTERVENTORÍA DE LOS PROYECTOS ASIGNADOS A LA DIRECCIÓN TÉCNICA DE CONSTRUCCIONES.</t>
  </si>
  <si>
    <t>IDU-ID-SGGC-PSP-713-DTC-2019</t>
  </si>
  <si>
    <t>IDU-1017-2019</t>
  </si>
  <si>
    <t>ADEY JELITZHA SANABRIA CASTILLO</t>
  </si>
  <si>
    <t>IDU-ID-SGGC-PSP-1079-DTDP-2019</t>
  </si>
  <si>
    <t>IDU-1018-2019</t>
  </si>
  <si>
    <t>MARIO PAREDES CAICEDO</t>
  </si>
  <si>
    <t>PRESTAR SERVICIOS PROFESIONALES DE APOYO A LOS PROYECTOS DE ACTUACIONES DISCIPLINARIAS QUE PRESENTE EL PERSONAL PROFESIONAL DE LA OFICINA DE CONTROL DISCIPLINARIO.</t>
  </si>
  <si>
    <t>IDU-ID-SGGC-PSP-1083-OCD-2019</t>
  </si>
  <si>
    <t>IDU-1019-2019</t>
  </si>
  <si>
    <t>SAUL MONTEALEGRE CORREAL</t>
  </si>
  <si>
    <t>IDU-ID-SGGC-PSP-1099-DTDP-2019</t>
  </si>
  <si>
    <t>IDU-1020-2019</t>
  </si>
  <si>
    <t>MARCO ANDRES MENDOZA BARBOSA</t>
  </si>
  <si>
    <t>PRESTAR SERVICIOS PROFESIONALES PARA EJERCER LA DEFENSA JUDICIAL Y EXTRAJUDICIAL DE LA ENTIDAD COMO APODERADO, INCLUYENDO MECANISMOS ALTERNATIVOS DE SOLUCIÓN DE CONFLICTOS Y DEMÁS RELACIONADOS EN LOS PROCESOS QUE SE ADELANTAN ANTE LOS DIFERENTES DESPACHOS JUDICIALES, APOYANDO A LA DIRECCIÓN TÉCNICA DE GESTIÓN JUDICIAL EN PROCESOS CONTENCIOSO ADMINISTRATIVOS Y TRIBUNALES DE ARBITRAMENTO, QUE LE SEAN ASIGNADOS.</t>
  </si>
  <si>
    <t>IDU-ID-SGGC-PSP-566-DTGJ-2019</t>
  </si>
  <si>
    <t>IDU-1021-2019</t>
  </si>
  <si>
    <t>CAROLINA MARIA VELEZ MENDOZA</t>
  </si>
  <si>
    <t>IDU-ID-SGGC-PSP-1107-OTC-2019</t>
  </si>
  <si>
    <t>IDU-1022-2019</t>
  </si>
  <si>
    <t>DIANA PATRICIA DÍAZ HURTADO</t>
  </si>
  <si>
    <t>IDU-ID-SGGC-PSP-1106-DTDP-2019</t>
  </si>
  <si>
    <t>IDU-1023-2019</t>
  </si>
  <si>
    <t>JORGE ANDRÉS GONZÁLEZ PEÑUELA</t>
  </si>
  <si>
    <t>PRESTAR SERVICIOS PROFESIONALES A LA DIRECCIÓN TÉCNICA DE PROYECTOS EN EL ANÁLISIS Y SEGUIMIENTO ADMINISTRATIVO, JURÍDICO, MONITOREO Y REPORTE DE LOS PROYECTOS Y CONTRATOS QUE SE ENCUENTREN BAJO LA SUPERVISIÓN DE LA DIRECCIÓN TÉCNICA DE PROYECTOS.</t>
  </si>
  <si>
    <t>IDU-ID-SGGC-PSP-1102-DTP-2019</t>
  </si>
  <si>
    <t>IDU-1024-2019</t>
  </si>
  <si>
    <t>ARTURO IVAN PULIDO SERRANO</t>
  </si>
  <si>
    <t>IDU-ID-SGGC-PSP-1110-DTDP-2019</t>
  </si>
  <si>
    <t>IDU-1025-2019</t>
  </si>
  <si>
    <t>ADRIANA MARITZA BOLIVAR VELASQUEZ</t>
  </si>
  <si>
    <t>PRESTAR SERVICIOS PROFESIONALES PARA REALIZAR LA CONSOLIDACIÓN, ANÁLISIS Y REPORTES DE LOS DATOS ESTADÍSTICOS PRODUCTO DEL SEGUIMIENTO A LOS REQUERIMIENTOS CIUDADANOS ATENDIDOS A TRAVÉS DE LOS CANALES DE ATENCIÓN CIUDADANA DEL IDU.</t>
  </si>
  <si>
    <t>IDU-ID-SGGC-PSP-1113-OTC-2019</t>
  </si>
  <si>
    <t>IDU-1026-2019</t>
  </si>
  <si>
    <t>AMANDA DIAZ PEÑA</t>
  </si>
  <si>
    <t>PRESTAR SERVICIOS PROFESIONALES PARA EJERCER LA DEFENSA JUDICIAL Y EXTRAJUDICIAL DE LA ENTIDAD COMO APODERADO DENTRO DE LOS PROCESOS RELACIONADOS CON LAS REPARACIONES DIRECTAS, QUE LE SEAN ASIGNADAS.</t>
  </si>
  <si>
    <t>IDU-ID-SGGC-PSP-655-DTGJ-2019</t>
  </si>
  <si>
    <t>IDU-1027-2019</t>
  </si>
  <si>
    <t>GRACIELA ESTEFENN QUINTERO</t>
  </si>
  <si>
    <t xml:space="preserve">PRESTAR SERVICIOS PROFESIONALES PARA EJERCER LA DEFENSA JUDICIAL Y EXTRAJUDICIAL DE LA ENTIDAD COMO APODERADO DENTRO DE LOS PROCESOS LABORALES, QUE LE SEAN ASIGNADOS. </t>
  </si>
  <si>
    <t>IDU-ID-SGGC-PSP-605-DTGJ-2019</t>
  </si>
  <si>
    <t>IDU-1028-2019</t>
  </si>
  <si>
    <t>NATALIA INES MUNOZ JARAMILLO</t>
  </si>
  <si>
    <t>IDU-ID-SGGC-PSP-1123-DTDP-2019</t>
  </si>
  <si>
    <t>IDU-1029-2019</t>
  </si>
  <si>
    <t>JUAN CAMILO JIMENEZ GIRALDO</t>
  </si>
  <si>
    <t>IDU-ID-SGGC-PSP-1111-OTC-2019</t>
  </si>
  <si>
    <t>IDU-1030-2019</t>
  </si>
  <si>
    <t>ISRAEL MAURICIO LLACHE OLAYA</t>
  </si>
  <si>
    <t>PRESTAR SERVICIOS PROFESIONALES PARA EL APOYO JURÍDICO A LAS RESPUESTAS DE CONCEPTOS TÉCNICOS Y DEVOLUCIONES FRENTE A LOS COBROS DE LOS DIFERENTES ACUERDOS DE VALORIZACIÓN.</t>
  </si>
  <si>
    <t>IDU-ID-SGGC-PSP-1101-STOP-2019</t>
  </si>
  <si>
    <t>IDU-1031-2019</t>
  </si>
  <si>
    <t>LUIS EDWARD ALAGUNA RUBIANO</t>
  </si>
  <si>
    <t>IDU-ID-SGGC-PSP-1120-DTDP-2019</t>
  </si>
  <si>
    <t>IDU-1032-2019</t>
  </si>
  <si>
    <t>GINNA ALEXANDRA BARRETO SANDOVAL</t>
  </si>
  <si>
    <t>IDU-ID-SGGC-PSP-1119-DTDP-2019</t>
  </si>
  <si>
    <t>IDU-1033-2019</t>
  </si>
  <si>
    <t>NORMA CONSTANZA AMAYA ANGARITA</t>
  </si>
  <si>
    <t>PRESTAR SERVICIOS PROFESIONALES PARA APOYAR TÉCNICAMENTE EN EL DESARROLLO DEL MODELO DE GESTIÓN DEL ÁREA, ASÍ COMO EN LA IMPLEMENTACIÓN, EL CUMPLIMIENTO Y CONTROL DE LOS INDICADORES DE GESTIÓN DE LOS PROYECTOS PARA LA AMPLIACIÓN E INTEGRACIÓN DE TRONCALES ASIGNADOS A LA SUBDIRECCIÓN TÉCNICA DE EJECUCIÓN DE SUBSISTEMA DE TRANSPORTE.</t>
  </si>
  <si>
    <t>IDU-ID-SGGC-PSP-1112-STEST-2019</t>
  </si>
  <si>
    <t>IDU-1034-2019</t>
  </si>
  <si>
    <t>RODRIGO VALBUENA QUIÑONES</t>
  </si>
  <si>
    <t>IDU-ID-SGGC-PSP-1139-DTP-2019</t>
  </si>
  <si>
    <t>IDU-1035-2019</t>
  </si>
  <si>
    <t>QUELIN JOHANNA BOLAÑOS LAVADO</t>
  </si>
  <si>
    <t>IDU-ID-SGGC-PSP-1131-STRF-2019</t>
  </si>
  <si>
    <t>IDU-1036-2019</t>
  </si>
  <si>
    <t>PAOLA XIMENA BELTRAN MENDOZA</t>
  </si>
  <si>
    <t>IDU-ID-SGGC-PSP-1128-OTC-2019</t>
  </si>
  <si>
    <t>IDU-1037-2019</t>
  </si>
  <si>
    <t>IGNACIO LUIS MURILLO RODRIGUEZ</t>
  </si>
  <si>
    <t>IDU-ID-SGGC-PSP-1130-STRF-2019</t>
  </si>
  <si>
    <t>IDU-1038-2019</t>
  </si>
  <si>
    <t>JOSE BERNARDO MARTINEZ RODRIGUEZ</t>
  </si>
  <si>
    <t xml:space="preserve">PRESTAR SERVICIOS PROFESIONALES PARA EJERCER LA DEFENSA JUDICIAL Y EXTRAJUDICIAL DE LA ENTIDAD COMO APODERADO DENTRO DE LOS PROCESOS CONTRACTUALES, QUE LE SEAN ASIGNADOS. </t>
  </si>
  <si>
    <t>IDU-ID-SGGC-PSP-752-DTGJ-2019</t>
  </si>
  <si>
    <t>IDU-1039-2019</t>
  </si>
  <si>
    <t>CESAR AUGUSTO SANDOVAL ORTIZ</t>
  </si>
  <si>
    <t>IDU-ID-SGGC-PSP-1137-OTC-2019</t>
  </si>
  <si>
    <t>IDU-1040-2019</t>
  </si>
  <si>
    <t>LUIS MIGUEL SABOGAL CAMARGO</t>
  </si>
  <si>
    <t>PRESTAR SERVICIOS PROFESIONALES PARA APOYAR JURÍDICAMENTE A LA DIRECCIÓN TÉCNICA DE PREDIOS EN EL SEGUIMIENTO Y CONTROL DE LAS DIFERENTES ACTUACIONES ADMINISTRATIVAS Y JURÍDICAS DE LA DEPENDENCIA, EN LOS ASUNTOS ASOCIADOS A LOS PROYECTOS PARA LA AMPLIACIÓN E INTEGRACIÓN DE TRONCALES.</t>
  </si>
  <si>
    <t>IDU-ID-SGGC-PSP-1124-DTDP-2019</t>
  </si>
  <si>
    <t>IDU-1041-2019</t>
  </si>
  <si>
    <t>MARTHA CECILIA CAÑON SOLANO</t>
  </si>
  <si>
    <t xml:space="preserve">PRESTAR SERVICIOS PROFESIONALES PARA EJERCER LA DEFENSA JUDICIAL Y EXTRAJUDICIAL DE LA ENTIDAD COMO APODERADO DENTRO DE LOS PROCESOS DE NULIDAD Y RESTABLECIMIENTO DEL DERECHO, QUE LE SEAN ASIGNADOS. </t>
  </si>
  <si>
    <t>IDU-ID-SGGC-PSP-1105-DTGJ-2019</t>
  </si>
  <si>
    <t>IDU-1042-2019</t>
  </si>
  <si>
    <t>MILTON GERMAN SALINAS LOZANO</t>
  </si>
  <si>
    <t>IDU-ID-SGGC-PSP-1117-DTP-2019</t>
  </si>
  <si>
    <t>IDU-1043-2019</t>
  </si>
  <si>
    <t>JAVID EFREN SANCHEZ VACA</t>
  </si>
  <si>
    <t>IDU-ID-SGGC-PSP-1133-DTDP-2019</t>
  </si>
  <si>
    <t>IDU-1044-2019</t>
  </si>
  <si>
    <t>MIGUEL ANGEL RODRIGUEZ VALBUENA</t>
  </si>
  <si>
    <t>PRESTAR SERVICIOS PROFESIONALES ESPECIALIZADOS COMO PERITO, PARA EL ANÁLISIS Y LA DETERMINACIÓN DEL VALOR DE LOS PERJUICIOS (REPARACIÓN INTEGRAL) GENERADOS POR CONDUCTAS PUNIBLES QUE SE PRESENTARON EN LOS PROCESOS DE CONTRATACIÓN DE OBRA PÚBLICA EN EL DENOMINADO "CARRUSEL DE LA CONTRATACIÓN DE OBRA PÚBLICA EN EL DISTRITO CAPITAL", Y PARA LA REVISIÓN Y PRONUNCIAMIENTO SOBRE LOS PERITAJES CONTABLES Y/O FINANCIEROS DE LOS QUE CORRAN TRASLADO AL IDU EN CUALQUIER TIPO DE PROCESO JUDICIAL O EXTRAJUDICIAL, EN TRIBUNALES DE ARBITRAMENTO Y EN PROCESOS CONCURSALES, CON EL FIN DE DETERMINAR LA CUANTÍA DE EJECUCIÓN DE LA OBRA, CUANTÍA DE INCUMPLIMIENTOS Y CUANTÍA DE PERJUICIOS E INDEMNIZACIONES POR DAÑOS OCASIONADOS A LA ENTIDAD, ENTRE OTRAS.</t>
  </si>
  <si>
    <t>IDU-CD-SGJ-110-2019</t>
  </si>
  <si>
    <t>IDU-1045-2019</t>
  </si>
  <si>
    <t>JORGE ENRIQUE MORA MORA</t>
  </si>
  <si>
    <t>PRESTAR SERVICIOS PROFESIONALES PARA LA EJECUCIÓN DE PLANES DE GESTIÓN SOCIAL EN LOS PROYECTOS QUE SE LE ASIGNEN Y QUE INVOLUCREN UNIDADES SOCIALES, QUE REQUIERA ACOMPAÑAMIENTO PARA LA BÚSQUEDA Y REPOSICIÓN DE VIVIENDA Y LOCALES DE REPOSICIÓN DE LA POBLACIÓN AFECTADA POR LA ADQUISICIÓN DE PREDIOS RESPECTO DE LOS PROYECTOS DE LA AVENIDA LONGITUDINAL DE OCCIDENTE Y LA AVENIDA CENTENARIO, QUE SERÁN FINANCIADOS CON RECURSOS PROVENIENTES DE LA VENTA DE ACTIVOS DE LA EMPRESA DE ENERGÍA DE BOGOTÁ.</t>
  </si>
  <si>
    <t>IDU-ID-SGGC-PSP-1114-DTDP-2019</t>
  </si>
  <si>
    <t>IDU-1046-2019</t>
  </si>
  <si>
    <t>DIANA PATRICIA RUBIANO VARGAS</t>
  </si>
  <si>
    <t>IDU-ID-SGGC-PSP-1127-OTC-2019</t>
  </si>
  <si>
    <t>IDU-1047-2019</t>
  </si>
  <si>
    <t>JOHN FREDY CARDENAS PERILLA</t>
  </si>
  <si>
    <t>PRESTAR SERVICIOS DE APOYO A LA GESTIÓN PARA EJECUTAR ACTIVIDADES DE ADECUACIÓN, REPARACIÓN Y MANTENIMIENTO LOCATIVO PARA LAS SEDES ADMINISTRATIVAS DE LA ENTIDAD.</t>
  </si>
  <si>
    <t>IDU-ID-SGGC-PSP-1140-STRF-2019</t>
  </si>
  <si>
    <t>IDU-1048-2019</t>
  </si>
  <si>
    <t>CARLOS ERNESTO GUEVARA GOMEZ</t>
  </si>
  <si>
    <t>PRESTAR SERVICIOS PROFESIONALES PARA APOYAR LOS ASPECTOS ADMINISTRATIVOS, Y BRINDAR ACOMPAÑAMIENTO EN LA IMPLEMENTACIÓN, CUMPLIMIENTO Y CONTROL DE LOS INDICADORES DE GESTIÓN A CARGO DE LA DIRECCIÓN TÉCNICA DE CONSTRUCCIONES.</t>
  </si>
  <si>
    <t>IDU-ID-SGGC-PSP-1129-DTC-2019</t>
  </si>
  <si>
    <t>IDU-1049-2019</t>
  </si>
  <si>
    <t>JOSE MANUEL RODRIGUEZ TOBO</t>
  </si>
  <si>
    <t>IDU-ID-SGGC-PSP-727-DTDP-2019</t>
  </si>
  <si>
    <t>IDU-1050-2019</t>
  </si>
  <si>
    <t>JESSICA ANDREA ZAPATA GRAJALES</t>
  </si>
  <si>
    <t>IDU-ID-SGGC-PSP-1118-DTDP-2019</t>
  </si>
  <si>
    <t>IDU-1051-2019</t>
  </si>
  <si>
    <t>ANA MERCEDES ZAMBRANO BASTO</t>
  </si>
  <si>
    <t>PRESTAR SERVICIOS DE APOYO NECESARIOS PARA EL DESARROLLO DE LA GESTIÓN CONTRACTUAL DE LA SUBDIRECCIÓN GENERAL JURÍDICA Y SU DIRECCIÓN TÉCNICA.</t>
  </si>
  <si>
    <t>IDU-ID-SGGC-PSP-1147-DTGC-2019</t>
  </si>
  <si>
    <t>IDU-1052-2019</t>
  </si>
  <si>
    <t>LINA MARITHZA POLANCO SANCHEZ</t>
  </si>
  <si>
    <t>IDU-ID-SGGC-PSP-1138-STESV-2019</t>
  </si>
  <si>
    <t>IDU-1053-2019</t>
  </si>
  <si>
    <t>JULIAN GUILLERMO PEÑA RIOS</t>
  </si>
  <si>
    <t>IDU-ID-SGGC-PSP-1125-DTDP-2019</t>
  </si>
  <si>
    <t>IDU-1054-2019</t>
  </si>
  <si>
    <t>FABIAN DAVID ROJAS CASTIBLANCO</t>
  </si>
  <si>
    <t>IDU-ID-SGGC-PSP-1145-STRT-2019</t>
  </si>
  <si>
    <t>IDU-1055-2019</t>
  </si>
  <si>
    <t>NELLY STELLA TURIZO PINZON</t>
  </si>
  <si>
    <t>IDU-ID-SGGC-PSP-1149-DTDP-2019</t>
  </si>
  <si>
    <t>IDU-1056-2019</t>
  </si>
  <si>
    <t>JHON JAIRO CORREDOR CALDAS</t>
  </si>
  <si>
    <t>PRESTAR SERVICIOS PROFESIONALES NECESARIOS PARA EL DESARROLLO DE LA GESTIÓN ESPECIALIZADA, PRECONTRACTUAL, CONTRACTUAL Y POSTCONTRACTUAL, EN LA PROYECCIÓN, REVISIÓN, ANÁLISIS Y ORIENTACIÓN DE ASUNTOS LEGALES QUE SEAN ASIGNADOS A LA SUBDIRECCIÓN GENERAL JURÍDICA, RELACIONADOS CON LA ESTRUCTURACIÓN DE CONCEPTOS JURÍDICOS, ATENCIÓN DE CONSULTAS Y EMISIÓN DE DIRECTRICES JURÍDICAS, ELABORACIÓN Y ESTUDIO DE ACTOS ADMINISTRATIVOS E INICIATIVAS NORMATIVAS Y DEMÁS ACTUACIONES RELACIONADAS CON LA GESTIÓN CONTRACTUAL PARA REVISAR, EVALUAR, AJUSTAR Y VALORAR EL COMPONENTE JURÍDICO EN LAS INICIATIVAS DE ASOCIACIONES PÚBLICO PRIVADAS, RELACIONADAS CON INFRAESTRUCTURA DE MOVILIDAD Y ESPACIO PÚBLICO, DE ACUERDO CON LA NORMATIVIDAD VIGENTE.</t>
  </si>
  <si>
    <t>IDU-ID-SGGC-PSP-1142-SGJ-2019</t>
  </si>
  <si>
    <t>IDU-1057-2019</t>
  </si>
  <si>
    <t>ERIKA BUSTOS NIETO</t>
  </si>
  <si>
    <t>PRESTAR SERVICIOS PROFESIONALES PARA APOYAR EN EL COMPONENTE DE SEGURIDAD Y SALUD EN EL TRABAJO Y APOYAR LA SUPERVISIÓN Y/O LA COORDINACIÓN DE PROYECTOS Y CONTRATOS DE LA DIRECCIÓN TÉCNICA DE PROYECTOS.</t>
  </si>
  <si>
    <t>IDU-ID-SGGC-PSP-1148-DTP-2019</t>
  </si>
  <si>
    <t>IDU-1058-2019</t>
  </si>
  <si>
    <t>OLGA LUCIA CUERVO BALLESTEROS</t>
  </si>
  <si>
    <t>IDU-ID-SGGC-PSP-1151-DTDP-2019</t>
  </si>
  <si>
    <t>IDU-1059-2019</t>
  </si>
  <si>
    <t>DIANA CATALINA CARRILLO MENDEZ</t>
  </si>
  <si>
    <t>IDU-ID-SGGC-PSP-1143-DTDP-2019</t>
  </si>
  <si>
    <t>IDU-1060-2019</t>
  </si>
  <si>
    <t>YANETH VALENCIA RIOS</t>
  </si>
  <si>
    <t>IDU-ID-SGGC-PSP-1146-DTDP-2019</t>
  </si>
  <si>
    <t>IDU-1061-2019</t>
  </si>
  <si>
    <t>RICARDO ESCUDERO TORRES</t>
  </si>
  <si>
    <t>PRESTAR SERVICIOS PROFESIONALES PARA EJERCER LA DEFENSA JUDICIAL Y EXTRAJUDICIAL DE LA ENTIDAD COMO APODERADO DENTRO DE LOS PROCESOS LABORALES.</t>
  </si>
  <si>
    <t>IDU-ID-SGGC-PSP-1150-DTGJ-2019</t>
  </si>
  <si>
    <t>IDU-1062-2019</t>
  </si>
  <si>
    <t>FABIAN CAMILO PRATO CARDENAS</t>
  </si>
  <si>
    <t xml:space="preserve">PRESTAR SERVICIOS PROFESIONALES PARA LA ACTUALIZACIÓN DE LA BASE DE PRECIOS Y LA GENERACIÓN DE DOCUMENTACIÓN TÉCNICA QUE FORTALEZCA EL SISTEMA DE INFORMACIÓN DE PRECIOS IDU. </t>
  </si>
  <si>
    <t>IDU-ID-SGGC-PSP-1154-DTE-2019</t>
  </si>
  <si>
    <t>IDU-1063-2019</t>
  </si>
  <si>
    <t>YENY FABIOLA ROMERO ROBAYO</t>
  </si>
  <si>
    <t>PRESTAR SERVICIOS PROFESIONALES PARA BRINDAR APOYO EN LA SUPERVISIÓN DEL COMPONENTE AMBIENTAL, DE LOS CONTRATOS DE INTERVENTORÍA DE LAS OBRAS QUE SE EJECUTAN.</t>
  </si>
  <si>
    <t>IDU-ID-SGGC-PSP-1152-STMST-2019</t>
  </si>
  <si>
    <t>IDU-1064-2019</t>
  </si>
  <si>
    <t>JULIAN RICARDO REVERON GARZON</t>
  </si>
  <si>
    <t>IDU-ID-SGGC-PSP-1155-DTP-2019</t>
  </si>
  <si>
    <t>IDU-1065-2019</t>
  </si>
  <si>
    <t>TATIANA CASTAÑO NARANJO</t>
  </si>
  <si>
    <t>IDU-ID-SGGC-PSP-1135-OTC-2019</t>
  </si>
  <si>
    <t>IDU-1066-2019</t>
  </si>
  <si>
    <t>GERMAN ANDRES FUERTES CHAPARRO</t>
  </si>
  <si>
    <t>PRESTAR SERVICIOS PROFESIONALES PARA, COORDINAR, APOYAR Y GESTIONAR EL SEGUIMIENTO Y ACOMPAÑAMIENTO TÉCNICO Y FINANCIERO EN LO REFERENTE A MOVILIDAD, ESPACIO PÚBLICO Y SEGURIDAD VIAL, DE LOS PROYECTOS QUE ESTÁN EN EJECUCIÓN Y LOS NUEVOS QUE LIDERA LA SUBDIRECCIÓN GENERAL DE DESARROLLO URBANO Y SUS DIRECCIONES TÉCNICAS, PARA LA EJECUCIÓN DE LOS PLANES, PROGRAMAS Y PROYECTOS PREVISTOS EN EL PLAN DE DESARROLLO.</t>
  </si>
  <si>
    <t>IDU-ID-SGGC-PSP-1070-SGDU-2019</t>
  </si>
  <si>
    <t>IDU-1067-2019</t>
  </si>
  <si>
    <t>ALONSO RAFAEL OCAMPO ARRIETA</t>
  </si>
  <si>
    <t>IDU-ID-SGGC-PSP-1153-STRT-2019</t>
  </si>
  <si>
    <t>IDU-1068-2019</t>
  </si>
  <si>
    <t>JANNETH MARCELA MONTES CARRANZA</t>
  </si>
  <si>
    <t>PRESTAR SERVICIOS DE APOYO A LA GESTIÓN PARA LA REVISIÓN Y ELABORACIÓN DE LOS ESTUDIOS, DISEÑOS, PRODUCTOS Y TODO LO REQUERIDO EN EL MARCO DE LA SEGURIDAD Y SALUD EN EL TRABAJO, ASÍ COMO BRINDAR APOYO A LA SUPERVISIÓN DE LOS DIFERENTES PROYECTOS Y CONTRATOS QUE SE EJECUTEN Y DESARROLLEN EN LA DIRECCIÓN TÉCNICA DE PROYECTOS, ASOCIADOS AL SISTEMA TRANSMILENIO.</t>
  </si>
  <si>
    <t>IDU-ID-SGGC-PSP-1088-DTP-2019</t>
  </si>
  <si>
    <t>IDU-1069-2019</t>
  </si>
  <si>
    <t>FERNANDO ALFREDO LOPEZ PEREZ</t>
  </si>
  <si>
    <t>PRESTAR SERVICIOS PROFESIONALES COMO APOYO EN EL COMPONENTE DE REDES SECAS Y APOYAR LA SUPERVISIÓN DE LOS PROYECTOS Y/O CONTRATOS DE LA DIRECCIÓN TÉCNICA DE PROYECTOS QUE LE SEAN ASIGNADOS DEL SISTEMA TRANSMILENIO.</t>
  </si>
  <si>
    <t>IDU-ID-SGGC-PSP-1158-DTP-2019</t>
  </si>
  <si>
    <t>IDU-1070-2019</t>
  </si>
  <si>
    <t>DIEGO FERNANDO MORILLO RIASCOS</t>
  </si>
  <si>
    <t>PRESTAR SERVICIOS PROFESIONALES EN EL COMPONENTE DE URBANISMO Y ESPACIO PÚBLICO, PARA LA FORMULACIÓN DE ESTUDIOS DE PREINVERSIÓN Y APOYO A LA SUPERVISIÓN DE PROYECTOS Y CONTRATOS DE LA DIRECCIÓN TÉCNICA DE PROYECTOS QUE LE SEAN ASIGNADOS DEL SISTEMA TRANSMILENIO.</t>
  </si>
  <si>
    <t>IDU-ID-SGGC-PSP-1169-DTP-2019</t>
  </si>
  <si>
    <t>IDU-1071-2019</t>
  </si>
  <si>
    <t>FERNANDO MOSCOSO GORDILLO</t>
  </si>
  <si>
    <t>PRESTAR SERVICIOS PROFESIONALES DE APOYO EN EL COMPONENTE DE URBANISMO Y ESPACIO PÚBLICO DE LOS PROYECTOS DE LA DIRECCIÓN TÉCNICA DE PROYECTOS QUE LE SEAN ASIGNADOS DEL SISTEMA TRANSMILENIO.</t>
  </si>
  <si>
    <t>IDU-ID-SGGC-PSP-1164-DTP-2019</t>
  </si>
  <si>
    <t>IDU-1072-2019</t>
  </si>
  <si>
    <t>RAUL JOSE MONGUI VENGOECHEA</t>
  </si>
  <si>
    <t>IDU-ID-SGGC-PSP-1167-DTP-2019</t>
  </si>
  <si>
    <t>IDU-1073-2019</t>
  </si>
  <si>
    <t>MIGUEL GEOVANNY TORRES BURGOS</t>
  </si>
  <si>
    <t>IDU-ID-SGGC-PSP-1156-OCI-2019</t>
  </si>
  <si>
    <t>IDU-1074-2019</t>
  </si>
  <si>
    <t>JORGE LUIS BURGOS ROSAS</t>
  </si>
  <si>
    <t>IDU-ID-SGGC-PSP-1163-STMSV-2019</t>
  </si>
  <si>
    <t>IDU-1075-2019</t>
  </si>
  <si>
    <t>ALVARO RAUL QUIROZ TORO</t>
  </si>
  <si>
    <t>IDU-ID-SGGC-PSP-1170-STESV-2019</t>
  </si>
  <si>
    <t>IDU-1076-2019</t>
  </si>
  <si>
    <t>JOHAN ADRIAN RUIZ RUIZ</t>
  </si>
  <si>
    <t>IDU-ID-SGGC-PSP-1161-OTC-2019</t>
  </si>
  <si>
    <t>IDU-1077-2019</t>
  </si>
  <si>
    <t>CARLOS FERNANDO CONDE</t>
  </si>
  <si>
    <t>IDU-ID-SGGC-PSP-1168-STEST-2019</t>
  </si>
  <si>
    <t>IDU-1078-2019</t>
  </si>
  <si>
    <t>LILIANA PATRICIA MIRANDA RUIZ</t>
  </si>
  <si>
    <t>PRESTAR SERVICIOS PROFESIONALES PARA REVISAR, APROBAR Y HACER SEGUIMIENTO A LOS ACTOS ADMINISTRATIVOS Y DEMÁS DOCUMENTOS DE ORDEN JURÍDICO GENERADOS POR LOS PROFESIONALES QUE INTEGRAN EL EQUIPO DE GESTIÓN SOCIAL DE LA DIRECCIÓN TÉCNICA DE PREDIOS PARA LA EJECUCIÓN DEL PROYECTO DE GESTIÓN PREDIAL INTEGRAL PRIMERA LÍNEA DE METRO BOGOTÁ.</t>
  </si>
  <si>
    <t>IDU-ID-SGGC-PSP-1159-DTDP-2019</t>
  </si>
  <si>
    <t>IDU-1079-2019</t>
  </si>
  <si>
    <t>FIDEICOMISO LAGOS DE TORCA</t>
  </si>
  <si>
    <t xml:space="preserve">EN VIRTUD DEL PRESENTE CONVENIO ESPECÍFICO DE COOPERACIÓN, EL FIDEICOMISO SE COMPROMETE A REALIZAR LOS ESTUDIOS Y DISEÑOS DE INFRAESTRUCTURA VIAL Y ESPACIO PÚBLICO DE LA AVENIDA EL POLO OCCIDENTAL, TRAMO COMPRENDIDO ENTRE. LA AV. BOYACÁ Y LA AV. PASEO LOS LIBERTADORES (AUTOPISTA NORTE), DE CONFORMIDAD CON LO ESTABLECIDO EN LAS NORMAS QUE DEFINEN Y REGULAN EL PLAN DE ORDENAMIENTO ZONAL NORTE,- CIUDAD LAGOS DE TORCA, CON EL ACOMPAÑAMIENTO DEL IDU, EN CUMPLIMIENTO DE LAS OBLIGACIONES URBANÍSTICAS DE CARGA GENERAL CONTENIDAS EN EL DECRETO DISTRITAL 088 DE 2017, MODIFICADO POR LOS DECRETOS DISTRITALES 049 Y 425 DE 2018 Y LOS DEMÁS DOCUMENTOS QUE LO COMPLEMENTAN Y DESARROLLAN._x000D_
</t>
  </si>
  <si>
    <t>CONVENIO</t>
  </si>
  <si>
    <t>Convenio de Cooperación y Asistencia Técnica</t>
  </si>
  <si>
    <t>IDU-CD-DTP-112-2019</t>
  </si>
  <si>
    <t>IDU-1080-2019</t>
  </si>
  <si>
    <t>ALVARO CAÑON DUITAMA</t>
  </si>
  <si>
    <t>IDU-ID-SGGC-PSP-1165-STEST-2019</t>
  </si>
  <si>
    <t>IDU-1081-2019</t>
  </si>
  <si>
    <t>MARIA EMILSE PUENTES</t>
  </si>
  <si>
    <t>IDU-ID-SGGC-PSP-1096-DTDP-2019</t>
  </si>
  <si>
    <t>IDU-1082-2019</t>
  </si>
  <si>
    <t>MILDRED ALVARADO PATIÑO</t>
  </si>
  <si>
    <t>IDU-ID-SGGC-PSP-1134-STESV-2019</t>
  </si>
  <si>
    <t>IDU-1083-2019</t>
  </si>
  <si>
    <t>SANDRA CAROLINA GONZALEZ SABOYA</t>
  </si>
  <si>
    <t>IDU-ID-SGGC-PSP-1197-STESV-2019</t>
  </si>
  <si>
    <t>IDU-1084-2019</t>
  </si>
  <si>
    <t>IVAN HORACIO QUIROGA VARGAS</t>
  </si>
  <si>
    <t>PRESTAR SERVICIOS DE APOYO A LA GESTIÓN PARA REALIZAR ACTIVIDADES RELACIONADAS CON LA CAPTURA, PROCESAMIENTO, REVISIÓN Y VALIDACIÓN DE INFORMACIÓN PARA LA ACTUALIZACIÓN DEL INVENTARIO Y DIAGNÓSTICO DE LA INFRAESTRUCTURA VIAL Y ESPACIO PÚBLICO DE LA CIUDAD.</t>
  </si>
  <si>
    <t>IDU-ID-SGGC-PSP-1162-DTE-2019</t>
  </si>
  <si>
    <t>IDU-1085-2019</t>
  </si>
  <si>
    <t>COMUNICAN S.A.</t>
  </si>
  <si>
    <t>PRESTAR EL SERVICIO DE SUSCRIPCIÓN AL PERIÓDICO EL ESPECTADOR PARA EL IDU</t>
  </si>
  <si>
    <t>Suscripciones, afiliaciones</t>
  </si>
  <si>
    <t>IDU-CD-STRF-114-2019</t>
  </si>
  <si>
    <t>IDU-1086-2019</t>
  </si>
  <si>
    <t>ANDRES STEVEN GUTIERREZ SERNA</t>
  </si>
  <si>
    <t>PRESTAR SERVICIOS PROFESIONALES PARA APOYAR LA ELABORACIÓN DE ESTRATEGIAS DE GESTIÓN Y PROMOCIÓN DE PARTICIPACIÓN CIUDADANA Y APOYAR LAS ACTIVIDADES DE SEGUIMIENTO AL COMPONENTE SOCIAL EN TODAS LAS ETAPAS DE LOS PROYECTOS DE INFRAESTRUCTURA URBANA EN LAS LOCALIDADES Y/O TERRITORIOS ASIGNADOS.</t>
  </si>
  <si>
    <t>IDU-ID-SGGC-PSP-1181-OTC-2019</t>
  </si>
  <si>
    <t>IDU-1087-2019</t>
  </si>
  <si>
    <t>OLIVERIO ANIMERO ORTIZ</t>
  </si>
  <si>
    <t>PRESTAR SERVICIOS PROFESIONALES PARA APOYAR EL SEGUIMIENTO, ADMINISTRACIÓN Y GESTIÓN DE LA ADECUADA ATENCIÓN DE LOS SERVICIOS DE TIC QUE SE PRESTA A LOS USUARIOS INTERNOS Y EXTERNOS DEL INSTITUTO.</t>
  </si>
  <si>
    <t>IDU-ID-SGGC-PSP-1175-STRT-2019</t>
  </si>
  <si>
    <t>IDU-1088-2019</t>
  </si>
  <si>
    <t>OMAR DAVID CORREA ROMERO</t>
  </si>
  <si>
    <t>IDU-ID-SGGC-PSP-1160-DTE-2019</t>
  </si>
  <si>
    <t>IDU-1089-2019</t>
  </si>
  <si>
    <t>JORGE ALBERTO GARCÍA CALUME</t>
  </si>
  <si>
    <t>IDU-ID-SGGC-PSP-1136-DTGJ-2019</t>
  </si>
  <si>
    <t>IDU-1090-2019</t>
  </si>
  <si>
    <t>MONICA PILAR PARRA GOMEZ</t>
  </si>
  <si>
    <t>IDU-ID-SGGC-PSP-1115-DTDP-2019</t>
  </si>
  <si>
    <t>IDU-1091-2019</t>
  </si>
  <si>
    <t>EVELYN JENNIFER BENAVIDES GONGORA</t>
  </si>
  <si>
    <t>IDU-ID-SGGC-PSP-1180-DTP-2019</t>
  </si>
  <si>
    <t>IDU-1092-2019</t>
  </si>
  <si>
    <t>EDICSON DANIEL ESTUPIÑAN COBA</t>
  </si>
  <si>
    <t xml:space="preserve">PRESTAR SERVICIOS PROFESIONALES COMO APOYO EN EL COMPONENTE ARQUITECTÓNICO Y/O URBANISMO Y ESPACIO PÚBLICO EN LA RECOPILACIÓN, VERIFICACIÓN Y ELABORACIÓN DE INSUMOS DE LOS PROYECTOS Y CONTRATOS DE LA DIRECCIÓN TÉCNICA DE PROYECTOS QUE LE SEAN ASIGNADOS DEL SISTEMA TRANSMILENIO. </t>
  </si>
  <si>
    <t>IDU-ID-SGGC-PSP-1189-DTP-2019</t>
  </si>
  <si>
    <t>IDU-1093-2019</t>
  </si>
  <si>
    <t>PAULA ANDREA BEDOYA SUAREZ</t>
  </si>
  <si>
    <t>PRESTAR SERVICIOS PROFESIONALES PARA APOYAR LAS ACTIVIDADES NECESARIAS QUE PERMITAN DOCUMENTAR LAS ESTRATEGIAS EN LA IMPLEMENTACIÓN DE LA POLÍTICA DE GESTIÓN SOCIAL Y SERVICIO A LA CIUDADANÍA AL INTERIOR DE LA ENTIDAD Y EN LOS PROYECTOS DE INFRAESTRUCTURA DEL SUBSISTEMA DE TRANSPORTE, PRINCIPALMENTE LOS ASOCIADOS A LA AMPLIACIÓN E INTEGRACIÓN DE LAS TRONCALES DE TRANSMILENIO.</t>
  </si>
  <si>
    <t>IDU-ID-SGGC-PSP-1199-OTC-2019</t>
  </si>
  <si>
    <t>IDU-1094-2019</t>
  </si>
  <si>
    <t>ANDREA MENDEZ MARTINEZ</t>
  </si>
  <si>
    <t>IDU-ID-SGGC-PSP-1166-OTC-2019</t>
  </si>
  <si>
    <t>IDU-1095-2019</t>
  </si>
  <si>
    <t>CAJA DE COMPENSACIÓN FAMILIAR COMPENSAR</t>
  </si>
  <si>
    <t xml:space="preserve">PRESTAR LOS SERVICIOS DE APOYO PARA LA EJECUCIÓN DE LAS ACTIVIDADES CONTEMPLADAS EN EL PROGRAMA DEL SISTEMA DE ESTIMULOS INSTITUCIONAL DEL INSTITUTO DE DESARROLLO URBANO- IDU PARA LA VIGENCIA 2019 (PEI 2019), A PRECIOS UNITARIOS Y A MONTO AGOTABLE. </t>
  </si>
  <si>
    <t>IDU-CD-STRH-115-2019</t>
  </si>
  <si>
    <t>IDU-1096-2019</t>
  </si>
  <si>
    <t>VIVIANA ANDREA CASTIBLANCO ROMERO</t>
  </si>
  <si>
    <t>IDU-ID-SGGC-PSP-1210-DTP-2019</t>
  </si>
  <si>
    <t>IDU-1097-2019</t>
  </si>
  <si>
    <t>CLAUDIA MARCELA VELASQUEZ BEJARANO</t>
  </si>
  <si>
    <t>IDU-ID-SGGC-PSP-1172-STEST-2019</t>
  </si>
  <si>
    <t>IDU-1098-2019</t>
  </si>
  <si>
    <t>LUISA FERNANDA MEJIA ENCISO</t>
  </si>
  <si>
    <t>PRESTAR SERVICIOS PROFESIONALES COMO APOYO EN EL COMPONENTE DE TOPOGRAFÍA DE LOS PROYECTOS DE LA DIRECCIÓN TÉCNICA DE PROYECTOS QUE LE SEAN ASIGNADOS DEL SISTEMA TRANSMILENIO.</t>
  </si>
  <si>
    <t>IDU-ID-SGGC-PSP-1208-DTP-2019</t>
  </si>
  <si>
    <t xml:space="preserve">Secop </t>
  </si>
  <si>
    <t>CONV-423-2019</t>
  </si>
  <si>
    <t>SECRETARIA DISTRITAL DE MOVILIDAD</t>
  </si>
  <si>
    <t>EL COMODANTE ENTREGA A TÍTULO DE COMODATO O PRÉSTAMO DE USO AL COMODATARIO CONTROLADORES PARA INTERSECCIONES SEMAFORIZADAS EN PROYECTOS DE CONSTRUCCION, CONSERVACIÓN COMPLEMENTACIÓN Y AMPLIACIÓN DE INFRAESTRUCTURA VIAL Y PARA INTERSECCIONES SEMAFORIZADAS PROVISIONALES EN LOS PLANES DE DESVIOS DE PROYECTOS DEL INSTITUTO DE DESARROLLO URBANO -IDU- EN LA CIUDAD DE BOGOTA D.C.</t>
  </si>
  <si>
    <t>Convenio Interadministrativo</t>
  </si>
  <si>
    <t>CCE-36405-2019</t>
  </si>
  <si>
    <t>SUMIMAS S.A.S</t>
  </si>
  <si>
    <t>DENTRO DE LAS FUNCIONES DE APOYO LOGISTICO A LA ENTIDAD, SE ENCUENTRA EL SUMINISTRO DE CONSUMIBLES DE IMPRESION A TODAS LAS DEPENDENCIAS DEL IDU, ELEMENTOS QUE FACILITAN EL DESARROLLO DE LA MISION INSTITUCIONAL ASIGNADA A CADA UNA DE ELLAS. "SUMINISTRO DE CONSUMIBLES DE IMPRESIÓN ORIGINAL RICOH"</t>
  </si>
  <si>
    <t>CCE-36406-2019</t>
  </si>
  <si>
    <t>UNIPLES S.A</t>
  </si>
  <si>
    <t>DENTRO DE LAS FUNCIONES DE APOYO LOGISTICO A LA ENTIDAD, SE ENCUENTRA EL SUMINISTRO DE CONSUMIBLES DE IMPRESION A TODAS LAS DEPENDENCIAS DEL IDU, ELEMENTOS QUE FACILITAN EL DESARROLLO DE LA MISION INSTITUCIONAL ASIGNADA A CADA UNA DE ELLAS."SUMINISTRO DE CONSUMIBLES DE IMPRESIÓN ORIGINAL HEWLETT PACKARD"</t>
  </si>
  <si>
    <t>CCE-36407-2019</t>
  </si>
  <si>
    <t>DENTRO DE LAS FUNCIONES DE APOYO LOGISTICO A LA ENTIDAD, SE ENCUENTRA EL SUMINISTRO DE CONSUMIBLES DE IMPRESION A TODAS LAS DEPENDENCIAS DEL IDU, ELEMENTOS QUE FACILITAN EL DESARROLLO DE LA MISION INSTITUCIONAL ASIGNADA A CADA UNA DE ELLAS."SUMINISTRO DE CONSUMIBLES DE IMPRESIÓN ORIGINAL SAMSUNG"</t>
  </si>
  <si>
    <t>CCE-36577-2019</t>
  </si>
  <si>
    <t>SISTETRONICS LTDA</t>
  </si>
  <si>
    <t>COMPRA DE EQUIPOS PERIFÉRICOS DE TECNOLOGÍA PARA EL INSTITUTO DE DESARROLLO URBANO. (WORK STATION)</t>
  </si>
  <si>
    <t>CCE-36578-2019</t>
  </si>
  <si>
    <t>NEX COMPUTER S.A.S.</t>
  </si>
  <si>
    <t>COMPRA DE EQUIPOS PERIFÉRICOS DE  TECNOLOGÍA PARA EL INSTITUTO DE  DESARROLLO URBANO. (IMPRESORAS)</t>
  </si>
  <si>
    <t>CCE-36580-2019</t>
  </si>
  <si>
    <t>CONTROLES EMPRESARIALES</t>
  </si>
  <si>
    <t xml:space="preserve">LICENCIAMIENTO DRP (PARA EL INSTITUO DE DESARROLLO URBANO)_x000D_
</t>
  </si>
  <si>
    <t>CCE-36576-2019</t>
  </si>
  <si>
    <t>UT CCE  TECNOLOGICO</t>
  </si>
  <si>
    <t>COMPRA DE EQUIPOS PERIFÉRICOS DE TECNOLOGÍA PARA EL INSTITUTO DE DESARROLLO URBANO. (PORTÁTILES)</t>
  </si>
  <si>
    <t>CCE-36579-2019</t>
  </si>
  <si>
    <t>CYSNUS S.A.S.</t>
  </si>
  <si>
    <t>COMPRA DE PLOTTER  (PARA EL INSTITUTO DE DESARROLLO URBANO)</t>
  </si>
  <si>
    <t>IDU-1099-2019</t>
  </si>
  <si>
    <t>ANGELA JOHANA PEDRAZA GONZALEZ</t>
  </si>
  <si>
    <t>PRESTAR SERVICIOS PROFESIONALES EN EL COMPONENTE DE TRANSITO Y TRANSPORTE Y APOYAR LA SUPERVISIÓN DE PROYECTOS Y/O CONTRATOS DE LA DIRECCIÓN TÉCNICA DE PROYECTOS QUE LE SEAN ASIGNADOS DEL SISTEMA TRANSMILENIO.</t>
  </si>
  <si>
    <t>IDU-ID-SGGC-PSP-1109-DTP-2019</t>
  </si>
  <si>
    <t>IDU-1100-2019</t>
  </si>
  <si>
    <t>MIGUEL DAVID SIERRA CARRILLO</t>
  </si>
  <si>
    <t>IDU-ID-SGGC-PSP-1214-DTP-2019</t>
  </si>
  <si>
    <t>IDU-1101-2019</t>
  </si>
  <si>
    <t>GUSTAVO ROJAS CELY</t>
  </si>
  <si>
    <t>IDU-ID-SGGC-PSP-1216-DTP-2019</t>
  </si>
  <si>
    <t>IDU-1102-2019</t>
  </si>
  <si>
    <t>ADRIANA MARINA LOPEZ MURCIA</t>
  </si>
  <si>
    <t>PRESTAR SERVICIOS PROFESIONALES EN LA SUBDIRECCIÓN TÉCNICA JURÍDICA Y DE EJECUCIONES FISCALES PARA TRAMITAR LAS ACTUACIONES JURÍDICAS DERIVADAS DE LA ASIGNACIÓN Y COBRO DE LA CONTRIBUCIÓN DE VALORIZACIÓN APROBADA MEDIANTE EL ACUERDO 724 DE 2018.</t>
  </si>
  <si>
    <t>IDU-ID-SGGC-PSP-1188-STJEF-2019</t>
  </si>
  <si>
    <t>IDU-1103-2019</t>
  </si>
  <si>
    <t>ADRIANA PATRICIA CORREA MARTINEZ</t>
  </si>
  <si>
    <t>PRESTAR SERVICIOS PROFESIONALES PARA APOYAR LA ADMINISTRACIÓN INTEGRAL DEL SISTEMA BACHUE DEL IDU Y APOYAR EN LA ELABORACIÓN Y TRÁMITE DE TODOS LOS INFORMES QUE SE GENEREN EN EL GRUPO DE CANALES DE INTERACCIÓN CIUDADANA.</t>
  </si>
  <si>
    <t>IDU-ID-SGGC-PSP-1108-OTC-2019</t>
  </si>
  <si>
    <t>IDU-1104-2019</t>
  </si>
  <si>
    <t>MÓNICA GICELLA RUIZ SOTO</t>
  </si>
  <si>
    <t>IDU-ID-SGGC-PSP-1215-STJEF-2019</t>
  </si>
  <si>
    <t>IDU-1105-2019</t>
  </si>
  <si>
    <t>DIANA CAROLINA BUENAVENTURA TACHA</t>
  </si>
  <si>
    <t>IDU-ID-SGGC-PSP-1200-STJEF-2019</t>
  </si>
  <si>
    <t>IDU-1106-2019</t>
  </si>
  <si>
    <t>JULLY PAOLA ROJAS MORA</t>
  </si>
  <si>
    <t>IDU-ID-SGGC-PSP-1213-STJEF-2019</t>
  </si>
  <si>
    <t>IDU-1107-2019</t>
  </si>
  <si>
    <t>JUAN SEBASTIAN MÉNDEZ AMAYA</t>
  </si>
  <si>
    <t>IDU-ID-SGGC-PSP-1179-STJEF-2019</t>
  </si>
  <si>
    <t>IDU-1108-2019</t>
  </si>
  <si>
    <t>ANDRES ARTURO PARDO MATEUS</t>
  </si>
  <si>
    <t>PRESTAR SERVICIOS PROFESIONALES PARA PROYECTAR EN TIEMPO, OPORTUNIDAD Y CALIDAD LAS RESPUESTAS A LOS REQUERIMIENTOS DE LOS CIUDADANOS, DEPENDENCIAS DEL IDU, ENTIDADES DISTRITALES Y ORGANISMOS DE CONTROL, RELACIONADAS CON LA CONTRIBUCIÓN DE VALORIZACIÓN APROBADA MEDIANTE ACUERDO 724 DE 2018.</t>
  </si>
  <si>
    <t>IDU-ID-SGGC-PSP-1192-STOP-2019</t>
  </si>
  <si>
    <t>IDU-1109-2019</t>
  </si>
  <si>
    <t>JULIO CESAR GUERRERO GOMEZ</t>
  </si>
  <si>
    <t>IDU-ID-SGGC-PSP-1193-STOP-2019</t>
  </si>
  <si>
    <t>IDU-1110-2019</t>
  </si>
  <si>
    <t>YILMAR FREDY PEREZ CANCHON</t>
  </si>
  <si>
    <t>IDU-ID-SGGC-PSP-1202-STOP-2019</t>
  </si>
  <si>
    <t>IDU-1111-2019</t>
  </si>
  <si>
    <t>IVAN ALEXANDER SIERRA MONTALVO</t>
  </si>
  <si>
    <t>IDU-ID-SGGC-PSP-1191-STOP-2019</t>
  </si>
  <si>
    <t>IDU-1112-2019</t>
  </si>
  <si>
    <t>JOHANNA CAMILA PEÑUELA LOPEZ</t>
  </si>
  <si>
    <t>PRESTAR SERVICIOS DE APOYO PARA LA RADICACIÓN Y VERIFICACIÓN DE DOCUMENTOS CORRESPONDIENTES A LOS RECURSOS DE RECONSIDERACIÓN, REALIZAR LA IMPRESIÓN DE LAS CUENTAS DE COBRO Y BRINDAR INFORMACIÓN A LOS CIUDADANOS Y A QUIENES LO REQUIERAN, DE FORMA PERSONALIZADA, ESCRITA O ELECTRÓNICA, RELACIONADA CON LA VALORIZACIÓN APROBADA MEDIANTE EL ACUERDO 724 DE 2018.</t>
  </si>
  <si>
    <t>IDU-ID-SGGC-PSP-1228-STOP-2019</t>
  </si>
  <si>
    <t>IDU-1113-2019</t>
  </si>
  <si>
    <t>OSCAR MAURICIO BUITRAGO RAMIREZ</t>
  </si>
  <si>
    <t>IDU-ID-SGGC-PSP-1229-STJEF-2019</t>
  </si>
  <si>
    <t>IDU-1114-2019</t>
  </si>
  <si>
    <t>LAURA PAOLA AMAYA IBARRA</t>
  </si>
  <si>
    <t>IDU-ID-SGGC-PSP-1218-STJEF-2019</t>
  </si>
  <si>
    <t>IDU-1115-2019</t>
  </si>
  <si>
    <t>HIPOLITO ROMERO ESTUPIÑAN</t>
  </si>
  <si>
    <t>IDU-ID-SGGC-PSP-1171-STJEF-2019</t>
  </si>
  <si>
    <t>IDU-1116-2019</t>
  </si>
  <si>
    <t>EDWIN DUWAN SOACHE RODRIGUEZ</t>
  </si>
  <si>
    <t>IDU-ID-SGGC-PSP-1186-STOP-2019</t>
  </si>
  <si>
    <t>IDU-1117-2019</t>
  </si>
  <si>
    <t>OSCAR AUGUSTO LOPEZ JIMENEZ</t>
  </si>
  <si>
    <t>IDU-ID-SGGC-PSP-1183-STJEF-2019</t>
  </si>
  <si>
    <t>IDU-1118-2019</t>
  </si>
  <si>
    <t>PAOLA CAROLINA TORRES GOMEZ</t>
  </si>
  <si>
    <t>IDU-ID-SGGC-PSP-1205-STOP-2019</t>
  </si>
  <si>
    <t>IDU-1119-2019</t>
  </si>
  <si>
    <t>VICTOR ALFONSO GONZALEZ SEPULVEDA</t>
  </si>
  <si>
    <t>PRESTAR SERVICIOS PROFESIONALES PARA GENERAR LOS CONCEPTOS TÉCNICOS COMO SOPORTE A LAS RESPUESTAS DE LOS RECURSOS DE RECONSIDERACIÓN INTERPUESTOS POR LOS CONTRIBUYENTES, RELACIONADAS CON LA CONTRIBUCIÓN DE VALORIZACIÓN APROBADA MEDIANTE ACUERDO 724 DE 2018.</t>
  </si>
  <si>
    <t>IDU-ID-SGGC-PSP-1207-STOP-2019</t>
  </si>
  <si>
    <t>IDU-1120-2019</t>
  </si>
  <si>
    <t>MISAEL ALFONSO REYES GARCIA</t>
  </si>
  <si>
    <t xml:space="preserve">PRESTAR SERVICIOS PROFESIONALES PARA REALIZAR LOS ESTUDIOS Y VALIDACIONES DE LAS BASES DE DATOS DE VALORIZACIÓN, CON EL FIN DE BRINDAR A LOS CIUDADANOS Y A QUIENES LO REQUIERAN ORIENTACIÓN EN FORMA PERSONALIZADA, ESCRITA O VIRTUAL, RELACIONADA CON EL ACUERDO 724 DE 2018. </t>
  </si>
  <si>
    <t>IDU-ID-SGGC-PSP-1194-STOP-2019</t>
  </si>
  <si>
    <t>IDU-1121-2019</t>
  </si>
  <si>
    <t>JESUS DAVID JIMENEZ TABOADA</t>
  </si>
  <si>
    <t>IDU-ID-SGGC-PSP-1184-STJEF-2019</t>
  </si>
  <si>
    <t>IDU-1122-2019</t>
  </si>
  <si>
    <t>GLORIA ESPERANZA SUAREZ RODRIGUEZ</t>
  </si>
  <si>
    <t>IDU-ID-SGGC-PSP-1177-STJEF-2019</t>
  </si>
  <si>
    <t>IDU-1123-2019</t>
  </si>
  <si>
    <t>MANUEL FERLEY MATURANA MENA</t>
  </si>
  <si>
    <t>IDU-ID-SGGC-PSP-1217-STJEF-2019</t>
  </si>
  <si>
    <t>IDU-1124-2019</t>
  </si>
  <si>
    <t>AURELIO RAFAEL MENDOZA LOPEZ</t>
  </si>
  <si>
    <t>IDU-ID-SGGC-PSP-1221-STOP-2019</t>
  </si>
  <si>
    <t>IDU-1125-2019</t>
  </si>
  <si>
    <t>JOSÉ EDUARDO QUIROGA GONZÁLEZ</t>
  </si>
  <si>
    <t>IDU-ID-SGGC-PSP-1211-STJEF-2019</t>
  </si>
  <si>
    <t>IDU-1126-2019</t>
  </si>
  <si>
    <t>GLORIA HELIDE CUELLAR CUELLAR</t>
  </si>
  <si>
    <t>IDU-ID-SGGC-PSP-1196-STJEF-2019</t>
  </si>
  <si>
    <t>IDU-1127-2019</t>
  </si>
  <si>
    <t>ANGEL PAYANENE PAMO</t>
  </si>
  <si>
    <t>IDU-ID-SGGC-PSP-1204-STJEF-2019</t>
  </si>
  <si>
    <t>IDU-1128-2019</t>
  </si>
  <si>
    <t>RAÚL FRANCISCO MARÍA MESA ORTÍZ</t>
  </si>
  <si>
    <t>IDU-ID-SGGC-PSP-1174-STOP-2019</t>
  </si>
  <si>
    <t>IDU-1129-2019</t>
  </si>
  <si>
    <t>CAMILO ANDRES NEITA MURILLO</t>
  </si>
  <si>
    <t>IDU-ID-SGGC-PSP-1201-STJEF-2019</t>
  </si>
  <si>
    <t>IDU-1130-2019</t>
  </si>
  <si>
    <t>HYGCIA TERESITA HURTADO GAMBOA</t>
  </si>
  <si>
    <t>PRESTAR SERVICIOS PROFESIONALES PARA APOYAR A LA OFICINA DE ATENCIÓN AL CIUDADANO EN LA IMPLEMENTACIÓN DE UNA METODOLOGÍA QUE PERMITA TRANSFORMAR LA PERCEPCIÓN QUE TIENE LA CIUDADANÍA, ASÍ COMO DIFERENTES ACTORES Y/O GRUPOS DE INTERÉS SOBRE LA IMPORTANCIA DEL ROL MISIONAL DEL IDU, ENFOCADA EN EL ÁREA DE INFLUENCIA DEL PROYECTO DE INFRAESTRUCTURA TRONCAL CARRERA 7 QUE EL IDU EJECUTA EN BOGOTÁ D.C.</t>
  </si>
  <si>
    <t>IDU-ID-SGGC-PSP-1212-OTC-2019</t>
  </si>
  <si>
    <t>IDU-1131-2019</t>
  </si>
  <si>
    <t>NATALIA PAOLA PORRAS CIFUENTES</t>
  </si>
  <si>
    <t>IDU-ID-SGGC-PSP-1240-STJEF-2019</t>
  </si>
  <si>
    <t>IDU-1132-2019</t>
  </si>
  <si>
    <t>SERGIO MAURICIO CEPEDA GONZALEZ</t>
  </si>
  <si>
    <t>IDU-ID-SGGC-PSP-1238-STOP-2019</t>
  </si>
  <si>
    <t>IDU-1133-2019</t>
  </si>
  <si>
    <t>ANDREA YERALDIN MURCIA MARTIN</t>
  </si>
  <si>
    <t>IDU-ID-SGGC-PSP-1178-STJEF-2019</t>
  </si>
  <si>
    <t>IDU-1134-2019</t>
  </si>
  <si>
    <t>YILMAR NUÑEZ SARMIENTO</t>
  </si>
  <si>
    <t>IDU-ID-SGGC-PSP-1224-STOP-2019</t>
  </si>
  <si>
    <t>IDU-1135-2019</t>
  </si>
  <si>
    <t>YENNY PAOLA MONTOYA URREGO</t>
  </si>
  <si>
    <t>IDU-ID-SGGC-PSP-1203-STJEF-2019</t>
  </si>
  <si>
    <t>IDU-1136-2019</t>
  </si>
  <si>
    <t>DIEGO RICARDO LIZARAZO JIMENEZ</t>
  </si>
  <si>
    <t>IDU-ID-SGGC-PSP-1226-STJEF-2019</t>
  </si>
  <si>
    <t>IDU-1137-2019</t>
  </si>
  <si>
    <t>DANIEL RICARDO GONZALEZ RODRIGUEZ</t>
  </si>
  <si>
    <t>IDU-ID-SGGC-PSP-1187-STJEF-2019</t>
  </si>
  <si>
    <t>IDU-1138-2019</t>
  </si>
  <si>
    <t>MARCIA ALEJANDRA HENRIQUEZ SANCHEZ</t>
  </si>
  <si>
    <t>IDU-ID-SGGC-PSP-1236-STJEF-2019</t>
  </si>
  <si>
    <t>IDU-1139-2019</t>
  </si>
  <si>
    <t>ANDRES CAMILO HERNANDEZ RAMIREZ</t>
  </si>
  <si>
    <t>IDU-ID-SGGC-PSP-1206-STJEF-2019</t>
  </si>
  <si>
    <t>IDU-1140-2019</t>
  </si>
  <si>
    <t>ANGELICA ROCIO PEDRAZA REYES</t>
  </si>
  <si>
    <t>IDU-ID-SGGC-PSP-1223-STOP-2019</t>
  </si>
  <si>
    <t>IDU-1141-2019</t>
  </si>
  <si>
    <t>GLORIA AMPARO ESCANDON MORENO</t>
  </si>
  <si>
    <t>IDU-ID-SGGC-PSP-1225-STJEF-2019</t>
  </si>
  <si>
    <t>IDU-1142-2019</t>
  </si>
  <si>
    <t>STEPHANIE MICHELLY PINZON GARCES</t>
  </si>
  <si>
    <t>IDU-ID-SGGC-PSP-1209-STJEF-2019</t>
  </si>
  <si>
    <t>IDU-1143-2019</t>
  </si>
  <si>
    <t>MARIANA CARREÑO BERNAL</t>
  </si>
  <si>
    <t>IDU-ID-SGGC-PSP-1219-STOP-2019</t>
  </si>
  <si>
    <t>IDU-1144-2019</t>
  </si>
  <si>
    <t>LINA MARCELA JIMENEZ JIMENEZ</t>
  </si>
  <si>
    <t>IDU-ID-SGGC-PSP-1195-STOP-2019</t>
  </si>
  <si>
    <t>IDU-1145-2019</t>
  </si>
  <si>
    <t>VIBIAN ANDREA TARAZONA OCHOA</t>
  </si>
  <si>
    <t>IDU-ID-SGGC-PSP-1227-STOP-2019</t>
  </si>
  <si>
    <t>IDU-1146-2019</t>
  </si>
  <si>
    <t>LUZ YOLIMA HERRERA MARTINEZ</t>
  </si>
  <si>
    <t>PRESTAR SERVICIOS PROFESIONALES DE APOYO JURÍDICO EN LA COORDINACIÓN, CONTROL Y ORIENTACIÓN DE LA GESTIÓN POSTCONTRACTUAL O DE LIQUIDACIÓN DE CONTRATOS QUE SE ENCUENTRA A CARGO DE LA DIRECCIÓN TÉCNICA DE GESTIÓN CONTRACTUAL Y DE LA SUBDIRECCIÓN GENERAL JURÍDICA DEL INSTITUTO DE DESARROLLO URBANO.</t>
  </si>
  <si>
    <t>IDU-ID-SGGC-PSP-1222-DTGC-2019</t>
  </si>
  <si>
    <t>IDU-1147-2019</t>
  </si>
  <si>
    <t>PRISLY CATERINE LOZANO TORRES</t>
  </si>
  <si>
    <t>IDU-ID-SGGC-PSP-1232-STJEF-2019</t>
  </si>
  <si>
    <t>IDU-1148-2019</t>
  </si>
  <si>
    <t>PAULA ALEJANDRA ALFONSO MARTINEZ</t>
  </si>
  <si>
    <t>PRESTAR SERVICIOS PROFESIONALES PARA APOYAR TODAS LAS ESTRATEGIAS DE GESTIÓN, EJECUCIÓN Y CONTROL EN LA PROMOCIÓN DE LA PARTICIPACIÓN CIUDADANA Y LAS ACTIVIDADES DE SEGUIMIENTO NECESARIAS PARA APOYAR CON EFECTIVIDAD EL DESARROLLO DEL COMPONENTE SOCIAL EN LOS PROYECTOS DE INFRAESTRUCTURA APROBADOS EN EL ACUERDO 724 DE 2018.</t>
  </si>
  <si>
    <t>IDU-ID-SGGC-PSP-1233-OTC-2019</t>
  </si>
  <si>
    <t>IDU-1149-2019</t>
  </si>
  <si>
    <t>DAYHANA HENAO AGUDELO</t>
  </si>
  <si>
    <t>IDU-ID-SGGC-PSP-1198-STJEF-2019</t>
  </si>
  <si>
    <t>IDU-1150-2019</t>
  </si>
  <si>
    <t>JOSE WINSTON APOLINAR BALLESTEROS</t>
  </si>
  <si>
    <t>IDU-ID-SGGC-PSP-1234-DTP-2019</t>
  </si>
  <si>
    <t>IDU-1151-2019</t>
  </si>
  <si>
    <t>CARLOS ANDRES PELAEZ GUZMAN</t>
  </si>
  <si>
    <t>IDU-ID-SGGC-PSP-1116-DTDP-2019</t>
  </si>
  <si>
    <t>IDU-1152-2019</t>
  </si>
  <si>
    <t>MONICA YADIRA ESPINOSA PENAGOS</t>
  </si>
  <si>
    <t>PRESTAR SERVICIOS DE APOYO A LA GESTIÓN PARA DIGITALIZAR CONFORME PROTOCOLO OFICIAL PÚBLICO, LA DOCUMENTACIÓN JURÍDICA REQUERIDA PARA LA PUESTA EN OPERACIÓN DE LA NUEVA VERSIÓN OPTIMIZADA DE LA HERRAMIENTA DE GESTIÓN “NORMOGRAMA DEL INSTITUTO DE DESARROLLO URBANO”, ASÍ COMO REALIZAR LOS VÍNCULOS DE INTEROPERABILIDAD CON EL RÉGIMEN LEGAL DE BOGOTÁ.</t>
  </si>
  <si>
    <t>IDU-ID-SGGC-PSP-1248-SGJ-2019</t>
  </si>
  <si>
    <t>IDU-1153-2019</t>
  </si>
  <si>
    <t>DANIEL HUMBERTO ENCISO MEJIA</t>
  </si>
  <si>
    <t>PRESTAR SERVICIOS DE APOYO A LA GESTIÓN PARA DESARROLLAR GESTIONES ADMINISTRATIVAS QUE SE DESPRENDAN DE LA CELEBRACIÓN Y EJECUCIÓN DE LOS CONTRATOS DE COMPETENCIA DE LA DEPENDENCIA.</t>
  </si>
  <si>
    <t>IDU-ID-SGGC-PSP-1260-DTGC-2019</t>
  </si>
  <si>
    <t>IDU-1154-2019</t>
  </si>
  <si>
    <t>BAIRON SANCHEZ CUENCA</t>
  </si>
  <si>
    <t>IDU-ID-SGGC-PSP-1122-DTDP-2019</t>
  </si>
  <si>
    <t>IDU-1155-2019</t>
  </si>
  <si>
    <t>JEIMMY JOHANNA CASTAÑEDA CHAPARRO</t>
  </si>
  <si>
    <t>IDU-ID-SGGC-PSP-1076-DTDP-2019</t>
  </si>
  <si>
    <t>IDU-1156-2019</t>
  </si>
  <si>
    <t>EDGAR DAVID RODRIGUEZ ESTEBAN</t>
  </si>
  <si>
    <t>IDU-ID-SGGC-PSP-807-DTDP-2019</t>
  </si>
  <si>
    <t>IDU-1157-2019</t>
  </si>
  <si>
    <t>LUIS JEFFERSON GARCIA SOTO</t>
  </si>
  <si>
    <t>IDU-ID-SGGC-PSP-1237-STOP-2019</t>
  </si>
  <si>
    <t>IDU-1158-2019</t>
  </si>
  <si>
    <t>YENNY MARCELA LEON JOVEN</t>
  </si>
  <si>
    <t>IDU-ID-SGGC-PSP-1185-STJEF-2019</t>
  </si>
  <si>
    <t>IDU-1159-2019</t>
  </si>
  <si>
    <t>ADQUIRIR CON LOS RECURSOS PROVENIENTES DEL FIDEICOMISO LAGOS DE TORCA, LOS PREDIOS QUE SON REQUERIDOS PARA LA EJECUCIÓN DE OBRAS DE CARGAS GENERALES DESTINADAS A LA MALLA VIAL ARTERIAL PRINCIPAL Y COMPLEMENTARIA Y A LA INFRAESTRUCTURA DEL TRANSPORTE MASIVO, PARA LA  IMPLEMENTACIÓN DE LAS OBRAS DE CARGA GENERAL CORRESPONDIENTES A PROYECTOS DE NFRAESTRUCTURA DE TRANSPORTE Y ESPACIO PÚBLICO A CARGO DEL FIDEICOMISO LAGOS DE TORCA, DENTRO DEL PLAN DE ORDENAMIENTO ZONAL DEL NORTE "CIUDAD LAGOS DE TORCA", EN LOS TÉRMINOS DEL DECRETO 088 DE 2017, MODIFICADO POR LOS DECRETOS 049 Y 425 DE 2018.</t>
  </si>
  <si>
    <t>Otro tipo de naturaleza de contratos</t>
  </si>
  <si>
    <t>IDU-CD-DTDP-116-2019</t>
  </si>
  <si>
    <t>IDU-1160-2019</t>
  </si>
  <si>
    <t>EMPRESA DE TELECOMUNICACIONES DE BOGOTA S.A E.S.P.</t>
  </si>
  <si>
    <t>ETB S.A. ESP, SE COMPROMETE CON EL IDU A PRESTAR SERVICIOS PARA "DESARROLLAR ESTRATEGIAS, CAMPAÑAS, CONCEPTOS CREATIVOS Y PRODUCCIÓN AUDIOVISUAL, ASÍ COMO EL ACCESO A ESPACIOS DE DIVULGACIÓN EN MEDIOS DE CARÁCTER MASIVO, COMUNITARIOS, ALTERNATIVOS O DIGITALES, PARA LAS CAMPAÑAS DE COMUNICACIÓN Y DIVULGACIÓN DE LOS PROYECTOS QUE ADELANTA EL INSTITUTO DE DESARROLLO URBANO - IDU".</t>
  </si>
  <si>
    <t>CONTRATO INTERADMINISTRATIVO</t>
  </si>
  <si>
    <t>IDU-CD-OAC-117-2019</t>
  </si>
  <si>
    <t>IDU-1161-2019</t>
  </si>
  <si>
    <t>LAURA ALEJANDRA PIÑA ROMERO</t>
  </si>
  <si>
    <t>IDU-ID-SGGC-PSP-1246-DTDP-2019</t>
  </si>
  <si>
    <t>IDU-1162-2019</t>
  </si>
  <si>
    <t>VERONICA RUBIO FANDIÑO</t>
  </si>
  <si>
    <t>IDU-ID-SGGC-PSP-583-DTDP-2019</t>
  </si>
  <si>
    <t>IDU-1163-2019</t>
  </si>
  <si>
    <t>ANA PAOLA AREVALO TOVAR</t>
  </si>
  <si>
    <t>IDU-ID-SGGC-PSP-726-DTDP-2019</t>
  </si>
  <si>
    <t>IDU-1164-2019</t>
  </si>
  <si>
    <t>CAROLINA PIEDRAHITA MONTOYA</t>
  </si>
  <si>
    <t>IDU-ID-SGGC-PSP-585-DTDP-2019</t>
  </si>
  <si>
    <t>IDU-1165-2019</t>
  </si>
  <si>
    <t>OSCAR IGNACIO PRIETO BAREÑO</t>
  </si>
  <si>
    <t>IDU-ID-SGGC-PSP-1274-DTDP-2019</t>
  </si>
  <si>
    <t>IDU-1166-2019</t>
  </si>
  <si>
    <t>MARTHA LUCIA ACOSTA RAMOS</t>
  </si>
  <si>
    <t>IDU-ID-SGGC-PSP-974-DTDP-2019</t>
  </si>
  <si>
    <t>IDU-1167-2019</t>
  </si>
  <si>
    <t>JUAN CARLOS RENDON PEREZ</t>
  </si>
  <si>
    <t>IDU-ID-SGGC-PSP-1247-DTDP-2019</t>
  </si>
  <si>
    <t>IDU-1168-2019</t>
  </si>
  <si>
    <t>MARTHA ESPERANZA MOJICA LARA</t>
  </si>
  <si>
    <t>IDU-ID-SGGC-PSP-1256-DTDP-2019</t>
  </si>
  <si>
    <t>IDU-1169-2019</t>
  </si>
  <si>
    <t>ESMERALDA BERMUDEZ DUARTE</t>
  </si>
  <si>
    <t>IDU-ID-SGGC-PSP-506-DTDP-2019</t>
  </si>
  <si>
    <t>IDU-1170-2019</t>
  </si>
  <si>
    <t>CONSTANZA PÉREZ PARRA</t>
  </si>
  <si>
    <t>PRESTAR SERVICIOS PROFESIONALES PARA DETERMINAR EL ESTADO ACTUAL DE LOS PREDIOS EN PROCESO DE DEPURACIÓN Y EN LOS ASUNTOS ASOCIADOS A LOS PROYECTOS PARA LA AMPLIACIÓN E INTEGRACIÓN DE TRONCALES.</t>
  </si>
  <si>
    <t>IDU-ID-SGGC-PSP-1254-DTDP-2019</t>
  </si>
  <si>
    <t>IDU-1171-2019</t>
  </si>
  <si>
    <t>WILDER ALEXIS HERNANDEZ DIAZ</t>
  </si>
  <si>
    <t>IDU-ID-SGGC-PSP-1253-DTDP-2019</t>
  </si>
  <si>
    <t>IDU-1172-2019</t>
  </si>
  <si>
    <t>JUAN CAMILO ROMERO GARZON</t>
  </si>
  <si>
    <t>IDU-ID-SGGC-PSP-1249-STOP-2019</t>
  </si>
  <si>
    <t>IDU-1173-2019</t>
  </si>
  <si>
    <t>YOLANDA STELLA BERNAL PALACIOS</t>
  </si>
  <si>
    <t>IDU-ID-SGGC-PSP-1276-DTDP-2019</t>
  </si>
  <si>
    <t>IDU-1174-2019</t>
  </si>
  <si>
    <t>JOSE JOAQUIN DOMINGUEZ CASTAÑEDA</t>
  </si>
  <si>
    <t>IDU-ID-SGGC-PSP-1255-STOP-2019</t>
  </si>
  <si>
    <t>IDU-1175-2019</t>
  </si>
  <si>
    <t>MARTHA LUCIA CAYCEDO DIAZ</t>
  </si>
  <si>
    <t>IDU-ID-SGGC-PSP-1263-DTDP-2019</t>
  </si>
  <si>
    <t>IDU-1176-2019</t>
  </si>
  <si>
    <t>SANDRA LILIANA RAMIREZ CRUZ</t>
  </si>
  <si>
    <t>IDU-ID-SGGC-PSP-1273-DTDP-2019</t>
  </si>
  <si>
    <t>IDU-1177-2019</t>
  </si>
  <si>
    <t>MARÍA FERNANDA FAGUA GÓMEZ</t>
  </si>
  <si>
    <t>IDU-ID-SGGC-PSP-1258-DTDP-2019</t>
  </si>
  <si>
    <t>IDU-1178-2019</t>
  </si>
  <si>
    <t>LINA MARIA HERNANDEZ CHAVARRO</t>
  </si>
  <si>
    <t>IDU-ID-SGGC-PSP-1251-STOP-2019</t>
  </si>
  <si>
    <t>IDU-1179-2019</t>
  </si>
  <si>
    <t>ZUNILDA ROMERO CALLEJAS</t>
  </si>
  <si>
    <t>IDU-ID-SGGC-PSP-1271-STOP-2019</t>
  </si>
  <si>
    <t>IDU-1180-2019</t>
  </si>
  <si>
    <t>LIVIA STELLA GALVIS MORALES</t>
  </si>
  <si>
    <t>IDU-ID-SGGC-PSP-1267-DTDP-2019</t>
  </si>
  <si>
    <t>IDU-1181-2019</t>
  </si>
  <si>
    <t>PAOLA ANDREA FLOREZ CASTAÑO</t>
  </si>
  <si>
    <t>IDU-ID-SGGC-PSP-1261-DTDP-2019</t>
  </si>
  <si>
    <t>IDU-1182-2019</t>
  </si>
  <si>
    <t>JUAN GABRIEL MONTERO CUBIDES</t>
  </si>
  <si>
    <t>IDU-ID-SGGC-PSP-1242-DTDP-2019</t>
  </si>
  <si>
    <t>IDU-1183-2019</t>
  </si>
  <si>
    <t>NUBIA ESPERANZA PEDRAZA PALACIOS</t>
  </si>
  <si>
    <t>IDU-ID-SGGC-PSP-954-DTDP-2019</t>
  </si>
  <si>
    <t>IDU-1184-2019</t>
  </si>
  <si>
    <t>LETTY AZUCENA ROJAS TELLEZ</t>
  </si>
  <si>
    <t>IDU-ID-SGGC-PSP-1259-DTDP-2019</t>
  </si>
  <si>
    <t>IDU-1185-2019</t>
  </si>
  <si>
    <t>ANA MYRIAM SARMIENTO RIVERA</t>
  </si>
  <si>
    <t>IDU-ID-SGGC-PSP-1245-DTDP-2019</t>
  </si>
  <si>
    <t>IDU-1186-2019</t>
  </si>
  <si>
    <t>EDGARDO JOSE MARTINEZ MISA</t>
  </si>
  <si>
    <t>IDU-ID-SGGC-PSP-1252-STOP-2019</t>
  </si>
  <si>
    <t>IDU-1187-2019</t>
  </si>
  <si>
    <t>TATIANA MAYERLY VIZCAINO DIAZ</t>
  </si>
  <si>
    <t>IDU-ID-SGGC-PSP-1275-DTDP-2019</t>
  </si>
  <si>
    <t>IDU-1188-2019</t>
  </si>
  <si>
    <t>CECILIA INES CASTRO MURGAS</t>
  </si>
  <si>
    <t>IDU-ID-SGGC-PSP-1182-DTDP-2019</t>
  </si>
  <si>
    <t>IDU-1189-2019</t>
  </si>
  <si>
    <t>RICARDO CALDERON MORALES</t>
  </si>
  <si>
    <t>IDU-ID-SGGC-PSP-578-DTDP-2019</t>
  </si>
  <si>
    <t>IDU-1190-2019</t>
  </si>
  <si>
    <t>JOAQUIN AUGUSTO BEDOYA RODRIGUEZ</t>
  </si>
  <si>
    <t>IDU-ID-SGGC-PSP-1144-DTDP-2019</t>
  </si>
  <si>
    <t>IDU-1191-2019</t>
  </si>
  <si>
    <t>MARIA SUSANA CHACON HERNANDEZ</t>
  </si>
  <si>
    <t>IDU-ID-SGGC-PSP-1244-DTDP-2019</t>
  </si>
  <si>
    <t>IDU-1192-2019</t>
  </si>
  <si>
    <t>ANDREA MARCELA SALAZAR VARGAS</t>
  </si>
  <si>
    <t>IDU-ID-SGGC-PSP-1241-DTDP-2019</t>
  </si>
  <si>
    <t>IDU-1193-2019</t>
  </si>
  <si>
    <t>DIEGO LOPEZ</t>
  </si>
  <si>
    <t>PRESTAR SERVICIOS PROFESIONALES PARA REALIZAR EL APOYO EN EL COMPONENTE DE GEOMETRÍA VIAL, TRÁNSITO Y TRANSPORTE DE LOS PROYECTOS Y CONTRATOS FINANCIADOS CON RECURSOS DEL SISTEMA GENERAL DE REGALÍAS BAJO LA SUPERVISIÓN DE LA DIRECCIÓN TÉCNICA DE PROYECTOS.</t>
  </si>
  <si>
    <t>IDU-ID-SGGC-PSP-1265-DTP-2019</t>
  </si>
  <si>
    <t>IDU-1194-2019</t>
  </si>
  <si>
    <t>OSCAR ANDRES NAVARRO MANRIQUE</t>
  </si>
  <si>
    <t>PRESTAR SERVICIOS PROFESIONALES A LA SUBDIRECCIÓN GENERAL DE DESARROLLO URBANO PARA LA RECOLECCIÓN Y ELABORACIÓN DE INSUMOS EN LA ARTICULACIÓN DE LOS PROYECTOS DE INFRAESTRUCTURA VIAL, DE TRANSPORTE Y ESPACIO PÚBLICO A CARGO DE LA ENTIDAD, CON LAS DISPOSICIONES DE ORDENAMIENTO TERRITORIAL Y LOS INSTRUMENTOS DE ORDENACIÓN URBANA DEL DISTRITO CAPITAL, FINANCIADOS CON RECURSOS DEL SISTEMA GENERAL DE REGALÍAS.</t>
  </si>
  <si>
    <t>IDU-ID-SGGC-PSP-1291-SGDU-2019</t>
  </si>
  <si>
    <t>IDU-1195-2019</t>
  </si>
  <si>
    <t>JAIRO BELTRAN ORTIZ</t>
  </si>
  <si>
    <t>IDU-ID-SGGC-PSP-1243-DTDP-2019</t>
  </si>
  <si>
    <t>IDU-1196-2019</t>
  </si>
  <si>
    <t>DIANA MARCELA MOLINA MÉNDEZ</t>
  </si>
  <si>
    <t>IDU-ID-SGGC-PSP-1262-DTDP-2019</t>
  </si>
  <si>
    <t>IDU-1197-2019</t>
  </si>
  <si>
    <t>DIANA PATRICIA VARGAS ZAMBRANO</t>
  </si>
  <si>
    <t>IDU-ID-SGGC-PSP-1278-DTDP-2019</t>
  </si>
  <si>
    <t>IDU-1198-2019</t>
  </si>
  <si>
    <t>DIANA CAROLINA RICO MANCERA</t>
  </si>
  <si>
    <t>IDU-ID-SGGC-PSP-1257-DTP-2019</t>
  </si>
  <si>
    <t>IDU-1199-2019</t>
  </si>
  <si>
    <t>PRESTAR SERVICIOS PROFESIONALES COMO APOYO EN EL COMPONENTE DE REDES HIDROSANITARIAS Y EN LA SUPERVISIÓN DE LOS PROYECTOS Y CONTRATOS DE LA DIRECCIÓN TÉCNICA DE PROYECTOS QUE LE SEAN ASIGNADOS CON RECURSOS DEL SISTEMA GENERAL DE REGALÍAS.</t>
  </si>
  <si>
    <t>IDU-ID-SGGC-PSP-1284-DTP-2019</t>
  </si>
  <si>
    <t>IDU-1200-2019</t>
  </si>
  <si>
    <t>VÍCTOR ALEXANDER RINCÓN CAMARGO</t>
  </si>
  <si>
    <t>IDU-ID-SGGC-PSP-1283-DTDP-2019</t>
  </si>
  <si>
    <t>IDU-1201-2019</t>
  </si>
  <si>
    <t>PRESTAR SERVICIOS PROFESIONALES COMO ESPECIALISTA EN EL COMPONENTE DE GEOMETRÍA VIAL Y APOYAR LA SUPERVISIÓN DE PROYECTOS Y CONTRATOS DE LA DIRECCIÓN TÉCNICA DE PROYECTOS QUE LE SEAN ASIGNADOS DEL SISTEMA GENERAL DE REGALÍAS.</t>
  </si>
  <si>
    <t>IDU-ID-SGGC-PSP-1264-DTP-2019</t>
  </si>
  <si>
    <t>IDU-1202-2019</t>
  </si>
  <si>
    <t>NIDIA AZUCENA BELTRÁN SIERRA</t>
  </si>
  <si>
    <t>IDU-ID-SGGC-PSP-568-DTDP-2019</t>
  </si>
  <si>
    <t>IDU-1203-2019</t>
  </si>
  <si>
    <t>PRESTAR SERVICIOS PROFESIONALES COMO ESPECIALISTA EN EL COMPONENTE DE PAVIMENTOS Y APOYAR LA SUPERVISIÓN DE PROYECTOS Y CONTRATOS DE LA DIRECCIÓN TÉCNICA DE PROYECTOS QUE LE SEAN ASIGNADOS DEL SISTEMA GENERAL DE REGALÍAS.</t>
  </si>
  <si>
    <t>IDU-ID-SGGC-PSP-1300-DTP-2019</t>
  </si>
  <si>
    <t>IDU-1204-2019</t>
  </si>
  <si>
    <t>PRESTAR SERVICIOS PROFESIONALES PARA GESTIONAR, COORDINAR Y REALIZAR EL SEGUIMIENTO TÉCNICO A LOS CONTRATOS DEL SISTEMA GENERAL DE REGALÍAS DE LOS PROYECTOS COMPETENCIA DE LA DIRECCIÓN TÉCNICA DE PROYECTOS.</t>
  </si>
  <si>
    <t>IDU-ID-SGGC-PSP-1235-DTP-2019</t>
  </si>
  <si>
    <t>IDU-1205-2019</t>
  </si>
  <si>
    <t>DANIEL MOYANO FONSECA</t>
  </si>
  <si>
    <t>IDU-ID-SGGC-PSP-1287-STOP-2019</t>
  </si>
  <si>
    <t>IDU-1206-2019</t>
  </si>
  <si>
    <t>CRISTIAN ANDRES MONROY CARANTON</t>
  </si>
  <si>
    <t>IDU-ID-SGGC-PSP-1231-STOP-2019</t>
  </si>
  <si>
    <t>IDU-1207-2019</t>
  </si>
  <si>
    <t>CAROLINA URREGO GONZALEZ</t>
  </si>
  <si>
    <t>IDU-ID-SGGC-PSP-1268-STOP-2019</t>
  </si>
  <si>
    <t>IDU-1208-2019</t>
  </si>
  <si>
    <t>IRMA SOCORRO ESTUPIÑAN BOHORQUEZ</t>
  </si>
  <si>
    <t>IDU-ID-SGGC-PSP-1286-STOP-2019</t>
  </si>
  <si>
    <t>IDU-1209-2019</t>
  </si>
  <si>
    <t>PRESTAR SERVICIOS PROFESIONALES PARA REALIZAR EL APOYO A LA SUPERVISIÓN DE LOS CONTRATOS DE LA DIRECCIÓN TÉCNICA DE PROYECTOS QUE LE SEAN ASIGNADOS, FINANCIADOS CON RECURSOS DEL SISTEMA GENERAL DE REGALÍAS.</t>
  </si>
  <si>
    <t>IDU-ID-SGGC-PSP-1266-DTP-2019</t>
  </si>
  <si>
    <t>IDU-1210-2019</t>
  </si>
  <si>
    <t>DIANA PATRICIA OLIVERA BATISTA</t>
  </si>
  <si>
    <t>IDU-ID-SGGC-PSP-1270-STJEF-2019</t>
  </si>
  <si>
    <t>IDU-1211-2019</t>
  </si>
  <si>
    <t>LUISA FERNANDA CASTAÑEDA TENJO</t>
  </si>
  <si>
    <t>IDU-ID-SGGC-PSP-1289-STJEF-2019</t>
  </si>
  <si>
    <t>IDU-1212-2019</t>
  </si>
  <si>
    <t>FELIX ANTONIO CEBALLOS PALACIOS</t>
  </si>
  <si>
    <t>IDU-ID-SGGC-PSP-1250-STOP-2019</t>
  </si>
  <si>
    <t>IDU-1213-2019</t>
  </si>
  <si>
    <t>ALMIRDO AMERICO BERNAL YARA</t>
  </si>
  <si>
    <t>IDU-ID-SGGC-PSP-1308-STOP-2019</t>
  </si>
  <si>
    <t>IDU-1214-2019</t>
  </si>
  <si>
    <t>MYRIAM PILAR RAMIREZ NIEVES</t>
  </si>
  <si>
    <t>IDU-ID-SGGC-PSP-1176-STOP-2019</t>
  </si>
  <si>
    <t>IDU-1215-2019</t>
  </si>
  <si>
    <t>MARITZA IGNACIA MORALES LOZANO</t>
  </si>
  <si>
    <t>IDU-ID-SGGC-PSP-1285-DTDP-2019</t>
  </si>
  <si>
    <t>IDU-1216-2019</t>
  </si>
  <si>
    <t>PRESTAR SERVICIOS PROFESIONALES COMO ESPECIALISTA EN EL COMPONENTE DE PRESUPUESTOS Y APOYAR LA SUPERVISIÓN DE PROYECTOS Y CONTRATOS DE LA DIRECCIÓN TÉCNICA DE PROYECTOS QUE LE SEAN ASIGNADOS DEL SISTEMA GENERAL DE REGALÍAS.</t>
  </si>
  <si>
    <t>IDU-ID-SGGC-PSP-1307-DTP-2019</t>
  </si>
  <si>
    <t>IDU-1217-2019</t>
  </si>
  <si>
    <t>DIVANOVIG ALEXANDER LEMUS PULIDO</t>
  </si>
  <si>
    <t>IDU-ID-SGGC-PSP-1292-STJEF-2019</t>
  </si>
  <si>
    <t>IDU-1218-2019</t>
  </si>
  <si>
    <t>GABRIEL JOSE TORRES GONZALEZ</t>
  </si>
  <si>
    <t>IDU-ID-SGGC-PSP-1299-DTDP-2019</t>
  </si>
  <si>
    <t>IDU-1219-2019</t>
  </si>
  <si>
    <t>PRESTAR SERVICIOS PROFESIONALES COMO ESPECIALISTA EN EL COMPONENTE DE URBANISMO Y ESPACIO PÚBLICO, ASÍ COMO APOYAR LA SUPERVISIÓN DE PROYECTOS Y CONTRATOS DE LA DIRECCIÓN TÉCNICA DE PROYECTOS QUE LE SEAN ASIGNADOS DEL SISTEMA GENERAL DE REGALÍAS.</t>
  </si>
  <si>
    <t>IDU-ID-SGGC-PSP-1313-DTP-2019</t>
  </si>
  <si>
    <t>IDU-1220-2019</t>
  </si>
  <si>
    <t>PRESTAR SERVICIOS PROFESIONALES PARA APOYAR LA COORDINACIÓN Y APOYO A LA SUPERVISIÓN DE LOS CONTRATOS DE ALTA COMPLEJIDAD, FINANCIADOS CON RECURSOS DEL SISTEMA GENERAL DE REGALÍAS.</t>
  </si>
  <si>
    <t>IDU-ID-SGGC-PSP-1306-DTP-2019</t>
  </si>
  <si>
    <t>IDU-1221-2019</t>
  </si>
  <si>
    <t>IDU-ID-SGGC-PSP-1304-DTP-2019</t>
  </si>
  <si>
    <t>IDU-1222-2019</t>
  </si>
  <si>
    <t>OSCAR FERNANDO BAQUERO ACOSTA</t>
  </si>
  <si>
    <t>IDU-ID-SGGC-PSP-1288-STOP-2019</t>
  </si>
  <si>
    <t>IDU-1223-2019</t>
  </si>
  <si>
    <t>PRESTAR SERVICIOS PROFESIONALES COMO APOYO EN EL COMPONENTE DE REDES SECAS Y APOYAR LA SUPERVISIÓN DE LOS PROYECTOS Y/O CONTRATOS DE LA DIRECCIÓN TÉCNICA DE PROYECTOS QUE LE SEAN ASIGNADOS CON RECURSOS DEL SISTEMA GENERAL DE REGALÍAS.</t>
  </si>
  <si>
    <t>IDU-ID-SGGC-PSP-1298-DTP-2019</t>
  </si>
  <si>
    <t>IDU-1224-2019</t>
  </si>
  <si>
    <t>PRESTAR SERVICIOS PROFESIONALES PARA APOYAR LA CONSOLIDACIÓN DE INFORMACIÓN DE LA GESTIÓN AMBIENTAL DE LOS PROYECTOS QUE ADELANTA LA SUBDIRECCIÓN GENERAL DE DESARROLLO URBANO DE LOS PROYECTOS Y/O CONTRATOS QUE LE SEAN ASIGNADOS DEL SISTEMA GENERAL DE REGALÍAS.</t>
  </si>
  <si>
    <t>IDU-ID-SGGC-PSP-1272-DTP-2019</t>
  </si>
  <si>
    <t>IDU-1225-2019</t>
  </si>
  <si>
    <t>PRESTAR SERVICIOS PROFESIONALES COMO ESPECIALISTA EN EL COMPONENTE DE TOPOGRAFÍA Y APOYAR LA SUPERVISIÓN DE PROYECTOS Y CONTRATOS DE LA DIRECCIÓN TÉCNICA DE PROYECTOS QUE LE SEAN ASIGNADOS CON RECURSOS DEL SISTEMA GENERAL DE REGALÍAS.</t>
  </si>
  <si>
    <t>IDU-ID-SGGC-PSP-1305-DTP-2019</t>
  </si>
  <si>
    <t>IDU-1226-2019</t>
  </si>
  <si>
    <t>LUIS HERNANDO NEIRA GUERRERO</t>
  </si>
  <si>
    <t>IDU-ID-SGGC-PSP-1280-DTDP-2019</t>
  </si>
  <si>
    <t>IDU-1227-2019</t>
  </si>
  <si>
    <t>ANDRES CAMILO CARVAJAL SUAREZ</t>
  </si>
  <si>
    <t>PRESTAR SERVICIOS PROFESIONALES A LA SUBDIRECCIÓN TÉCNICA DE MANTENIMIENTO DEL SUBSISTEMA VIAL PARA APOYAR LA GESTIÓN EN LOS PROCESOS TÉCNICOS Y ADMINISTRATIVOS DE CONTRATOS DE OBRA E INTERVENTORÍA QUE ESTÉN ASIGNADOS AL ÁREA.</t>
  </si>
  <si>
    <t>IDU-ID-SGGC-PSP-1309-STMSV-2019</t>
  </si>
  <si>
    <t>IDU-1228-2019</t>
  </si>
  <si>
    <t>PRESTAR SERVICIOS PROFESIONALES PARA APOYAR LA ELABORACIÓN DE INSUMOS TÉCNICOS Y ADMINISTRATIVOS PARA LA ESTRUCTURACIÓN DE LOS PROCESOS DE SELECCIÓN EN LA ETAPA PRECONTRACTUAL Y CONTRACTUAL DE LOS PROYECTOS O CONTRATOS FINANCIADOS CON RECURSOS DEL SISTEMA GENERAL DE REGALÍAS BAJO LA SUPERVISIÓN DE LA DIRECCIÓN TÉCNICA DE PROYECTOS.</t>
  </si>
  <si>
    <t>IDU-ID-SGGC-PSP-1312-DTP-2019</t>
  </si>
  <si>
    <t>IDU-1229-2019</t>
  </si>
  <si>
    <t>MONICA VIVIANA SALAZAR GUZMAN</t>
  </si>
  <si>
    <t>IDU-ID-SGGC-PSP-1301-STOP-2019</t>
  </si>
  <si>
    <t>IDU-1230-2019</t>
  </si>
  <si>
    <t>Sandra del Pilar Sánchez Bohórquez</t>
  </si>
  <si>
    <t>PRESTAR SERVICIOS PROFESIONALES COMO ESPECIALISTA EN EL COMPONENTE DE HIDROLOGÍA DE LOS PROYECTOS Y CONTRATOS DE LA DIRECCIÓN TÉCNICA DE PROYECTOS QUE LE SEAN ASIGNADOS.</t>
  </si>
  <si>
    <t>IDU-ID-SGGC-PSP-1141-DTP-2019</t>
  </si>
  <si>
    <t>IDU-1231-2019</t>
  </si>
  <si>
    <t>CRISTINA ALVAREZ</t>
  </si>
  <si>
    <t>PRESTAR SERVICIOS PROFESIONALES PARA EL ACOMPAÑAMIENTO LEGAL NECESARIO EN LA REVISIÓN, SEGUIMIENTO Y CONTROL DE ACTOS ADMINISTRATIVOS PROYECTADOS PARA FIRMA DE LA SUBDIRECCIÓN GENERAL JURÍDICA, ASOCIADOS AL ACUERDO 724 DE 2018.</t>
  </si>
  <si>
    <t>IDU-ID-SGGC-PSP-1296-SGJ-2019</t>
  </si>
  <si>
    <t>IDU-1232-2019</t>
  </si>
  <si>
    <t>ANA MARYERI VARGAS TELLEZ</t>
  </si>
  <si>
    <t>IDU-ID-SGGC-PSP-1310-STOP-2019</t>
  </si>
  <si>
    <t>IDU-1233-2019</t>
  </si>
  <si>
    <t>PRESTAR SERVICIOS PROFESIONALES PARA APOYAR LA SUPERVISIÓN DEL COMPONENTE DE URBANISMO Y ESPACIO PÚBLICO DE LOS PROYECTOS Y CONTRATOS DE LA DIRECCIÓN TÉCNICA DE PROYECTOS QUE LE SEAN ASIGNADOS DEL SISTEMA GENERAL DE REGALÍAS.</t>
  </si>
  <si>
    <t>IDU-ID-SGGC-PSP-1302-DTP-2019</t>
  </si>
  <si>
    <t>IDU-1234-2019</t>
  </si>
  <si>
    <t>DIANA MARCELA CARDENAS SOLANO</t>
  </si>
  <si>
    <t>IDU-ID-SGGC-PSP-1297-SGJ-2019</t>
  </si>
  <si>
    <t>IDU-1235-2019</t>
  </si>
  <si>
    <t>JORGE HELI HERRERA OCHOA</t>
  </si>
  <si>
    <t>IDU-ID-SGGC-PSP-1293-STOP-2019</t>
  </si>
  <si>
    <t>IDU-1236-2019</t>
  </si>
  <si>
    <t>NATALIA BELTRAN FUENTES</t>
  </si>
  <si>
    <t>IDU-ID-SGGC-PSP-1281-SGJ-2019</t>
  </si>
  <si>
    <t>IDU-1237-2019</t>
  </si>
  <si>
    <t>IVAN CAMILO CALDERON RUBIANO</t>
  </si>
  <si>
    <t>PRESTAR SERVICIOS PROFESIONALES PARA LA RECEPCIÓN, REVISIÓN, VERIFICACIÓN Y SEGUIMIENTO A LOS AVALÚOS COMERCIALES BASE DE LOS PROCESOS DE ADQUISICIÓN PREDIAL POR ENAJENACIÓN VOLUNTARIA Y EXPROPIACIÓN ADMINISTRATIVA EN LOS ASUNTOS ASOCIADOS A LOS PROYECTOS PARA LA AMPLIACIÓN E INTEGRACIÓN DE TRONCALES.</t>
  </si>
  <si>
    <t>IDU-ID-SGGC-PSP-1277-DTDP-2019</t>
  </si>
  <si>
    <t>IDU-1238-2019</t>
  </si>
  <si>
    <t>SARAY YULIANA SARMIENTO SANTOS</t>
  </si>
  <si>
    <t>PRESTAR SERVICIOS PROFESIONALES PARA EL ACOMPAÑAMIENTO LEGAL NECESARIO EN LA REVISIÓN Y SEGUIMIENTO DE ACTOS ADMINISTRATIVOS PROYECTADOS PARA FIRMA DE LA SUBDIRECCIÓN GENERAL JURÍDICA, ASOCIADOS AL ACUERDO 724 DE 2018.</t>
  </si>
  <si>
    <t>IDU-ID-SGGC-PSP-1315-SGJ-2019</t>
  </si>
  <si>
    <t>IDU-1239-2019</t>
  </si>
  <si>
    <t>CARMENZA CARREÑO GOMEZ</t>
  </si>
  <si>
    <t>IDU-ID-SGGC-PSP-1311-STESV-2019</t>
  </si>
  <si>
    <t>IDU-1240-2019</t>
  </si>
  <si>
    <t>LORENA LEON BERNAL</t>
  </si>
  <si>
    <t>PRESTAR SERVICIOS PROFESIONALES PARA APOYAR EL DISEÑO Y REALIZACIÓN DE LAS PIEZAS COMUNICATIVAS, PARA LA ESTRATEGIA DE COMUNICACIONES DE LOS PROYECTOS, PROGRAMAS Y PLANES DEL IDU, ESPECÍFICAMENTE LOS RELACIONADOS CON LOS PROYECTOS DE TRANSMILENIO GESTIONADOS POR LA ENTIDAD.</t>
  </si>
  <si>
    <t>IDU-ID-SGGC-PSP-1318-OAC-2019</t>
  </si>
  <si>
    <t>IDU-1241-2019</t>
  </si>
  <si>
    <t>INGRITH LORENA ESCOBAR GARCIA</t>
  </si>
  <si>
    <t>IDU-ID-SGGC-PSP-1294-STJEF-2019</t>
  </si>
  <si>
    <t>IDU-1242-2019</t>
  </si>
  <si>
    <t>GINA MARCELA BARRERA PINILLA</t>
  </si>
  <si>
    <t>PRESTAR SERVICIOS DE APOYO A LA GESTIÓN PARA ADELANTAR LOS TRÁMITES ADMINISTRATIVOS CON OCASIÓN DE LA ASIGNACIÓN Y COBRO DE LA CONTRIBUCIÓN DE VALORIZACIÓN APROBADA MEDIANTE EL ACUERDO 724 DE 2018.</t>
  </si>
  <si>
    <t>IDU-ID-SGGC-PSP-1303-STJEF-2019</t>
  </si>
  <si>
    <t>IDU-1243-2019</t>
  </si>
  <si>
    <t>DIANA PAOLA GONZALEZ MURILLO</t>
  </si>
  <si>
    <t>IDU-ID-SGGC-PSP-1295-STJEF-2019</t>
  </si>
  <si>
    <t>IDU-1244-2019</t>
  </si>
  <si>
    <t>RAÚL ALEJANDRO CRIALES MARTÍNEZ</t>
  </si>
  <si>
    <t>IDU-ID-SGGC-PSP-1314-DTGJ-2019</t>
  </si>
  <si>
    <t>IDU-1245-2019</t>
  </si>
  <si>
    <t>SILVIA FERNANDA ORTIZ GUERRA</t>
  </si>
  <si>
    <t>PRESTAR SERVICIOS PROFESIONALES PARA APOYAR LA IMPLEMENTACIÓN DEL COMPONENTE DE DIÁLOGO CIUDADANO Y COMUNICACIÓN ESTRATÉGICA EN TODOS LOS TRAMOS DEL PROYECTO DE ADECUACIÓN AL SISTEMA TRANSMILENIO DE LA CARRERA SÉPTIMA (7).</t>
  </si>
  <si>
    <t>IDU-ID-SGGC-PSP-1319-OTC-2019</t>
  </si>
  <si>
    <t>IDU-1246-2019</t>
  </si>
  <si>
    <t>MARIA DURLEY VERGARA ZAMORA</t>
  </si>
  <si>
    <t>IDU-ID-SGGC-PSP-1317-STOP-2019</t>
  </si>
  <si>
    <t>IDU-1247-2019</t>
  </si>
  <si>
    <t>CARLOS FERNANDO RICO ARÉVALO</t>
  </si>
  <si>
    <t>IDU-ID-SGGC-PSP-1321-STJEF-2019</t>
  </si>
  <si>
    <t>IDU-1248-2019</t>
  </si>
  <si>
    <t>PRESTAR SERVICIOS PROFESIONALES PARA REALIZAR EL SEGUIMIENTO, MONITOREO Y REPORTE DE LOS PROYECTOS Y CONTRATOS FINANCIADOS CON RECURSOS DEL SISTEMA GENERAL DE REGALÍAS BAJO LA SUPERVISIÓN DE LA DIRECCIÓN TÉCNICA DE PROYECTOS.</t>
  </si>
  <si>
    <t>IDU-ID-SGGC-PSP-1325-DTP-2019</t>
  </si>
  <si>
    <t>IDU-1249-2019</t>
  </si>
  <si>
    <t>CLAUDIA LILIANA FERNANDEZ SARMIENTO</t>
  </si>
  <si>
    <t>IDU-ID-SGGC-PSP-1316-DTDP-2019</t>
  </si>
  <si>
    <t>IDU-1250-2019</t>
  </si>
  <si>
    <t>DAVID BRICEÑO CORTES</t>
  </si>
  <si>
    <t>IDU-ID-SGGC-PSP-1327-DTDP-2019</t>
  </si>
  <si>
    <t>IDU-1251-2019</t>
  </si>
  <si>
    <t>HERNÁN DARÍO GÓMEZ ALDANA</t>
  </si>
  <si>
    <t>IDU-ID-SGGC-PSP-1220-STOP-2019</t>
  </si>
  <si>
    <t>IDU-1252-2019</t>
  </si>
  <si>
    <t>WENDY LORENA DIAZ BORDA</t>
  </si>
  <si>
    <t>IDU-ID-SGGC-PSP-1324-STOP-2019</t>
  </si>
  <si>
    <t>IDU-1253-2019</t>
  </si>
  <si>
    <t>CARLOS SEBASTIAN CASTAÑEDA SALAMANCA</t>
  </si>
  <si>
    <t>PRESTAR SERVICIOS PROFESIONALES PARA REALIZAR EL SEGUIMIENTO A LA IMPLEMENTACIÓN DEL COMPONENTE DE MEDICIÓN DE LA PERCEPCIÓN EN TODOS LOS TRAMOS DEL PROYECTO DE ADECUACIÓN AL SISTEMA TRANSMILENIO DE LA CARRERA SÉPTIMA (7) Y FORMULAR E IMPLEMENTAR UN PLAN DE RESPONSABILIDAD SOCIAL EN EL MARCO DE EJECUCIÓN DE ESTE PROYECTO.</t>
  </si>
  <si>
    <t>IDU-ID-SGGC-PSP-1323-OTC-2019</t>
  </si>
  <si>
    <t>IDU-1254-2019</t>
  </si>
  <si>
    <t>UNIVERSIDAD NACIONAL DE COLOMBIA</t>
  </si>
  <si>
    <t>CONTRATAR 14 CURSOS ORIENTADOS A FORTALECER LAS COMPETENCIAS DE LOS SERVIDORES DEL INSTITUTO DE DESARROLLO URBANO, DE ACUERDO CON LO ESTABLECIDO EN EL PLAN INSTITUCIONAL DE CAPACITACIÓN 2019.</t>
  </si>
  <si>
    <t>Servicios de Capacitación</t>
  </si>
  <si>
    <t>IDU-CD-STRH-119-2019</t>
  </si>
  <si>
    <t>Consolidado contratos suscritos Febrero de 2019</t>
  </si>
  <si>
    <t>Consolidado contratos suscritos Marzo de 2019</t>
  </si>
  <si>
    <t>Fecha 
Suscripción</t>
  </si>
  <si>
    <t>Descripción 
Tipo Contrato</t>
  </si>
  <si>
    <t>CE-006-2019</t>
  </si>
  <si>
    <t>DEPARTAMENTO ADMINISTRATIVO DE LA PRESIDENCIA DE LA REPUBLICA</t>
  </si>
  <si>
    <t>AUNAR ESFUERZOS TÉCNICOS Y ADMINISTRATIVOS ENTRE EL INSTITUTO DE DESARROLLO URBANO IDU Y EL DEPARTAMENTO ADMINISTRATIVO DE LA PRESIDENCIA DE LA REPÚBLICA, PARA EL DESARROLLO INTEGRAL Y LA ARMONIZACIÓN DEL PROYECTO DISTRITAL DE PEATONALIZACIÓN DE LA CARRERA 7 EN SU FASE II ENTRE CALLE 7 Y 10, EN CUANTO A LA FRANJA DE TERRENO DE PROPIEDAD DEL DEPARTAMENTO ADMINISTRATIVO DE LA PRESIDENCIA DE LA REPÚBLICA.</t>
  </si>
  <si>
    <t>CONVENIO EXTERNO</t>
  </si>
  <si>
    <t>Convenio Administrativo</t>
  </si>
  <si>
    <t>N/A</t>
  </si>
  <si>
    <t>CCE-36911-2019</t>
  </si>
  <si>
    <t>PANAMERICANA LIBRERÍA Y PAPELERÍA S. A.</t>
  </si>
  <si>
    <t>COMPRA DE MATERIALES Y PAPELERÍA ESCOLAR PARA TALLERES PEDAGÓGICOS CON LA CIUDADANÍA PRINCIPALMENTE NIÑOS Y JÓVENES EN EDAD ESCOLAR, UBICADOS EN LAS ZONAS DE LOS PROYECTOS DE INFRAESTRUCTURA A CONSTRUIR POR EL IDU.</t>
  </si>
  <si>
    <t>IDU-1255-2019</t>
  </si>
  <si>
    <t>LEGIS EDITORES S.A.</t>
  </si>
  <si>
    <t>ADQUISICIOÓN DE LAS NUEVAS ACTUALIZACIONES A LAS SSUCRIPCIONES DE CÓDIGOS CON QUE CUENTA EL IDU Y OBRAS NUEVAS DE LEGIS</t>
  </si>
  <si>
    <t>19-12-9236250</t>
  </si>
  <si>
    <t>IDU-1256-2019</t>
  </si>
  <si>
    <t>DAMARIZ ADRIANA NEIRA CAMARGO</t>
  </si>
  <si>
    <t>19-12-9237073</t>
  </si>
  <si>
    <t>IDU-1257-2019</t>
  </si>
  <si>
    <t>DANIEL FERNANDO GIRALDO RAMIREZ</t>
  </si>
  <si>
    <t>PRESTAR SERVICIOS PROFESIONALES PARA REALIZAR LOS ANÁLISIS ECONÓMICOS DE LOS CAMBIOS EN EL VALOR DEL SUELO EN LOS SECTORES EN LOS QUE SE HAN EJECUTADO PROCESOS DE ADQUISICIÓN DE INMUEBLES POR MOTIVOS DE UTILIDAD PÚBLICA, ASÍ COMO PARA REALIZAR LOS ANÁLISIS DE LA ESTIMACIÓN DE COSTOS DE LAS PREFACTIBILIDADES Y FACTIBILIDADES PREDIALES.</t>
  </si>
  <si>
    <t>19-12-9265892</t>
  </si>
  <si>
    <t>IDU-1258-2019</t>
  </si>
  <si>
    <t>ANDRES SEBASTIAN RINCON SUAREZ</t>
  </si>
  <si>
    <t>PRESTAR SERVICIOS DE APOYO A LA GESTIÓN PARA REALIZAR EL SEGUIMIENTO Y CONTROL DE LAS ACTIVIDADES RELACIONADAS CON EL PATIO DE PAVIMENTO ASFÁLTICO FRESADO ORIGINADO EN LAS OBRAS QUE SE EJECUTAN EN EL IDU.</t>
  </si>
  <si>
    <t>19-12-9265961</t>
  </si>
  <si>
    <t>IDU-1259-2019</t>
  </si>
  <si>
    <t>GINNA PAOLA BLANCO CASTELLANOS</t>
  </si>
  <si>
    <t>19-12-9266019</t>
  </si>
  <si>
    <t>IDU-1260-2019</t>
  </si>
  <si>
    <t>JULIAN ANDRES COGOLLO BRICEÑO</t>
  </si>
  <si>
    <t>CONSTRUCCION DE LA AMPLIACIÓN DEL PORTAL SUR DEL SISTEMA TRANSMILENIO EN BOGOTÁ, D.C.</t>
  </si>
  <si>
    <t>OBRA</t>
  </si>
  <si>
    <t>Contrato de Obra</t>
  </si>
  <si>
    <t>IDU-1261-2019</t>
  </si>
  <si>
    <t xml:space="preserve">PRESTAR SERVICIOS PROFESIONALES PARA APOYAR EN EL COMPONENTE DE SEGURIDAD Y SALUD EN EL TRABAJO Y APOYAR LA SUPERVISIÓN Y/O LA COORDINACIÓN DE PROYECTOS Y CONTRATOS FINANCIADOS CON RECURSOS DEL SISTEMA GENERAL DE REGALÍAS.. </t>
  </si>
  <si>
    <t>19-12-9258781</t>
  </si>
  <si>
    <t>IDU-1262-2019</t>
  </si>
  <si>
    <t>ANYELA TATIANA BARON DIAZ</t>
  </si>
  <si>
    <t>19-12-9259074</t>
  </si>
  <si>
    <t>IDU-1263-2019</t>
  </si>
  <si>
    <t>DIANA PATRICIA ESPINOSA GAMBOA</t>
  </si>
  <si>
    <t>PRESTAR SERVICIOS PROFESIONALES PARA LA EJECUCIÓN DE PLANES DE GESTIÓN SOCIAL A TRAVÉS DE PROCEDIMIENTOS Y ACCIONES TENDIENTES A LOGRAR EL REASENTAMIENTO INTEGRAL DE LA POBLACIÓN AFECTADA POR LA COMPRA DE PREDIOS GARANTIZANDO LA ACTUALIZACIÓN DE LA INFORMACIÓN EN LOS SISTEMAS DE INFORMACIÓN DE LA DIRECCIÓN TÉCNICA DE PREDIOS PARA EL PROCESO DE GESTIÓN SOCIAL EN LO RELACIONADO CON LOS ASUNTOS ASOCIADOS A LOS PROYECTOS PARA LA AMPLIACIÓN E INTEGRACIÓN DE TRONCALES.</t>
  </si>
  <si>
    <t>19-12-9280891</t>
  </si>
  <si>
    <t>IDU-1264-2019</t>
  </si>
  <si>
    <t>FRANCIS JHOAN OBANDO BURGOS</t>
  </si>
  <si>
    <t>19-12-9259223</t>
  </si>
  <si>
    <t>IDU-1265-2019</t>
  </si>
  <si>
    <t>PRICEWATERHOUSECOOPERS A G</t>
  </si>
  <si>
    <t>PRESTAR SERVICIOS DE FORMACIÓN Y ACOMPAÑAMIENTO DIRIGIDO A LOS GERENTES PÚBLICOS, A LOS JEFE DE OFICINA Y A LOS JEFES DE OFICINA ASESORA DEL INSTITUTO DE DESARROLLO URBANO, CON EL FIN DE FORTALECER SUS HABILIDADES GERENCIALES (COACHING EJECUTIVO), EN EL MARCO DE LO ESTABLECIDO EN EL PLAN INSTITUCIONAL DE CAPACITACIÓN, VIGENCIA 2019.</t>
  </si>
  <si>
    <t>19-12-9278306</t>
  </si>
  <si>
    <t>IDU-1266-2019</t>
  </si>
  <si>
    <t>NEPHIX SOLUCIONES INTEGRALES S.A.S.</t>
  </si>
  <si>
    <t>CONTRATAR EL SERVICIO DE SOPORTE ESTÁNDAR TOAD DBA SUITE FOR ORACLE RAC EDITION - HERRAMIENTA DE MONITOREO PROACTIVO DE LAS BASES DE DATOS ORACLE, QUE PERMITE ATENCIÓN PREVENTIVA DE INCIDENTES</t>
  </si>
  <si>
    <t>19-12-9279666</t>
  </si>
  <si>
    <t>IDU-1267-2019</t>
  </si>
  <si>
    <t>DIANA PAOLA MARTÍNEZ TORRES</t>
  </si>
  <si>
    <t>19-12-9274454</t>
  </si>
  <si>
    <t>IDU-1268-2019</t>
  </si>
  <si>
    <t>OMAR ALFREDO GAMBOA PEREIRA</t>
  </si>
  <si>
    <t>PRESTAR SERVICIOS PROFESIONALES A LA DIRECCIÓN TÉCNICA DE PROYECTOS, PARA ORIENTAR JURÍDICAMENTE EN LA GESTIÓN DE RIESGOS DE LOS CONTRATOS Y ACTUACIONES ADMINISTRATIVAS, DEL SISTEMA TRANSMILENIO.</t>
  </si>
  <si>
    <t>19-12-9274915</t>
  </si>
  <si>
    <t>IDU-1269-2019</t>
  </si>
  <si>
    <t>SILVANA YOLIMA NOPE SOLER</t>
  </si>
  <si>
    <t>19-12-9293633</t>
  </si>
  <si>
    <t>IDU-1270-2019</t>
  </si>
  <si>
    <t>JORGE ORLANDO PINEDA CASTRO</t>
  </si>
  <si>
    <t>19-12-9274966</t>
  </si>
  <si>
    <t>IDU-1271-2019</t>
  </si>
  <si>
    <t>FABIAN LEONARDO GUERRERO MORENO</t>
  </si>
  <si>
    <t>PRESTAR SERVICIOS PROFESIONALES PARA APOYAR EL CONTROL, IMPLEMENTACIÓN Y ADMINISTRACIÓN DE LA CONECTIVIDAD EXTERNA E INTERNA Y LOS SERVICIOS DE TIC DE LAS DIFERENTES SEDES DEL IDU.</t>
  </si>
  <si>
    <t>19-12-9275024</t>
  </si>
  <si>
    <t>IDU-1272-2019</t>
  </si>
  <si>
    <t>DYNAMYCA AMERICA LATINA S.A.S.</t>
  </si>
  <si>
    <t>PRESTAR LOS SERVICIOS DE ACOMPAÑAMIENTO PARA LA IMPLEMENTACIÓN DEL MODELO DE GESTIÓN EFR "EMPRESA FAMILIARMENTE RESPONSABLE" EN EL IDU, DE CONFORMIDAD CON LOS LINEAMIENTOS DEFINIDOS EN LA NORMA 1000-1 ED.4 DE LA FUNDACIÓN MÁSFAMILIA.</t>
  </si>
  <si>
    <t>19-12-9280521</t>
  </si>
  <si>
    <t>IDU-1273-2019</t>
  </si>
  <si>
    <t>ANGIE CATERIN CASAS SANCHEZ</t>
  </si>
  <si>
    <t>19-12-9296771</t>
  </si>
  <si>
    <t>IDU-1274-2019</t>
  </si>
  <si>
    <t>GENNY PAOLA VARGAS RODRIGUEZ</t>
  </si>
  <si>
    <t>ADQUIRIR A PRECIOS UNITARIOS Y A MONTO AGOTABLE UNIFORMES INSTITUCIONALES PARA GRUPOS DE BRIGADA DE EMERGENCIAS DEL INSTITUTO DE DESARROLLO URBANO - IDU</t>
  </si>
  <si>
    <t>SUMINISTRO</t>
  </si>
  <si>
    <t>IDU-1275-2019</t>
  </si>
  <si>
    <t>TATIANA VANESSA SALAMANCA BAUTISTA</t>
  </si>
  <si>
    <t>PRESTAR SERVICIOS PROFESIONALES PARA DESARROLLAR Y APOYAR LA IMPLEMENTACIÓN DE METODOLOGÍAS PARA FORTALECER LA CULTURA CIUDADANA, LA CORRESPONSABILIDAD Y LA SOSTENIBILIDAD DE LAS OBRAS PARA LA MOVILIDAD Y EL ESPACIO PÚBLICO EN LOS PROYECTOS DE INFRAESTRUCTURA QUE DESARROLLE LA ENTIDAD.</t>
  </si>
  <si>
    <t>19-12-9299182</t>
  </si>
  <si>
    <t>IDU-1276-2019</t>
  </si>
  <si>
    <t>LUIS ALEJANDRO JEREZ CORTES</t>
  </si>
  <si>
    <t>PRESTAR SERVICIOS PROFESIONALES PARA APOYAR LA GESTIÓN AMBIENTAL ESPECIALIZADA DE LOS PROYECTOS QUE ADELANTA LA SUBDIRECCIÓN GENERAL DE DESARROLLO URBANO DE LOS PROYECTOS Y/O CONTRATOS QUE LE SEAN ASIGNADOS DEL SISTEMA GENERAL DE REGALÍAS.</t>
  </si>
  <si>
    <t>19-12-9306681</t>
  </si>
  <si>
    <t>IDU-1277-2019</t>
  </si>
  <si>
    <t>JULIO CESAR OVALLE VARGAS</t>
  </si>
  <si>
    <t>19-12-9299260</t>
  </si>
  <si>
    <t>IDU-1278-2019</t>
  </si>
  <si>
    <t>DIANA CAROLINA IBAGON ROJAS</t>
  </si>
  <si>
    <t>19-12-9299351</t>
  </si>
  <si>
    <t>IDU-1279-2019</t>
  </si>
  <si>
    <t>FIBRAXO S.A.S</t>
  </si>
  <si>
    <t>PRESTAR LOS SERVICIOS DE MANTENIMIENTO PREVENTIVO Y CORRECTIVO DE LA SOLUCIÓN DE TURNOS DIGITALES DIGITALBOX CON SUMINISTRO, A MONTO AGOTABLE, DE INSUMOS Y/O PARTES</t>
  </si>
  <si>
    <t>MANTENIMIENTO</t>
  </si>
  <si>
    <t>IDU-1280-2019</t>
  </si>
  <si>
    <t>JUANA MARIA CAYCEDO LOPEZ</t>
  </si>
  <si>
    <t>PRESTAR SERVICIOS DE APOYO JURÍDICO Y ADMINISTRATIVO A LA DIRECCIÓN TÉCNICA DE PROYECTOS RESPECTO DE LOS DIFERENTES TRÁMITES Y RESPUESTAS A REQUERIMIENTOS PRESENTADOS DE LOS CONTRATOS O PROYECTOS DEL SISTEMA TRASMILENIO.</t>
  </si>
  <si>
    <t>19-12-9299450</t>
  </si>
  <si>
    <t>IDU-1281-2019</t>
  </si>
  <si>
    <t>IVAN JAVIER VALENCIA TOVAR</t>
  </si>
  <si>
    <t>PRESTAR SERVICIOS PROFESIONALES PARA APOYAR EN EL ANÁLISIS Y CONSOLIDACIÓN DE INFORMACIÓN DE LA GESTIÓN AMBIENTAL EN LOS ASUNTOS ASOCIADOS A LOS PROYECTOS PARA LA AMPLIACIÓN E INTEGRACIÓN DE TRONCALES EN LOS QUE LA DIRECCIÓN TÉCNICA DE PREDIOS ADELANTA GESTIÓN PREDIAL.</t>
  </si>
  <si>
    <t>19-12-9299471</t>
  </si>
  <si>
    <t>IDU-1282-2019</t>
  </si>
  <si>
    <t>LUIS ALBERTO BRAVO MARTÍNEZ</t>
  </si>
  <si>
    <t>PRESTAR SERVICIOS PROFESIONALES EN LA OFICINA DE ATENCIÓN AL CIUDADANO PARA PROPONER Y GENERAR HERRAMIENTAS METODOLÓGICAS ORIENTADAS A LA IMPLEMENTACIÓN DE LA POLÍTICA DE GESTIÓN SOCIAL Y SERVICIO A LA CIUDADANÍA, Y APOYAR LAS ACTIVIDADES NECESARIAS PARA LA EJECUCIÓN DEL COMPONENTE SOCIAL EN PROYECTOS Y LOCALIDADES ASIGNADAS.</t>
  </si>
  <si>
    <t xml:space="preserve">19-12-9307024 </t>
  </si>
  <si>
    <t>IDU-1283-2019</t>
  </si>
  <si>
    <t>AMALIA JEANNETTE SANCHEZ GUIO</t>
  </si>
  <si>
    <t>19-12-9307047</t>
  </si>
  <si>
    <t>IDU-1284-2019</t>
  </si>
  <si>
    <t>CONSORCIO GRAN ALIANZA</t>
  </si>
  <si>
    <t>INTERVENTORÍA PARA LA CONSTRUCCIÓN DE LA AMPLIACION DEL PORTAL SUR DEL SISTEMA TRANSMILENIO, EN BOGOTÁ, D.C</t>
  </si>
  <si>
    <t>INTERVENTORIA</t>
  </si>
  <si>
    <t>Consultoría (Interventoría)</t>
  </si>
  <si>
    <t>IDU-1285-2019</t>
  </si>
  <si>
    <t>MARIA CAROLINA ROMERO AMAYA</t>
  </si>
  <si>
    <t>PRESTAR SERVICIOS PROFESIONALES PARA BRINDAR ACOMPAÑAMIENTO Y ORIENTAR A LA OFICINA DE ATENCIÓN AL CIUDADANO DEL IDU EN TODAS LAS ACTIVIDADES DESARROLLADAS POR LA DEPENDENCIA RESPECTO DE LOS PROYECTOS QUE SERÁN FINANCIADOS CON RECURSOS PROVENIENTES DEL SISTEMA GENERAL DE REGALÍAS.</t>
  </si>
  <si>
    <t>19-12-9299492</t>
  </si>
  <si>
    <t>IDU-1286-2019</t>
  </si>
  <si>
    <t>OLGA PATRICIA MORENO NEIRA</t>
  </si>
  <si>
    <t>19-12-9299526</t>
  </si>
  <si>
    <t>IDU-1287-2019</t>
  </si>
  <si>
    <t>GERALDINE ESPITIA BUITRAGO</t>
  </si>
  <si>
    <t>PRESTAR SERVICIOS PROFESIONALES PARA APOYAR LA ELABORACIÓN DE INSUMOS TÉCNICOS Y ADMINISTRATIVOS PARA LA ESTRUCTURACIÓN DE LOS PROCESOS DE SELECCIÓN Y SEGUIMIENTO DE LOS CONTRATOS A CARGO DE LA DIRECCIÓN TÉCNICA DE PROYECTOS QUE LE SEAN ASIGNADOS DEL SISTEMA TRASMILENIO.</t>
  </si>
  <si>
    <t>19-12-9299581</t>
  </si>
  <si>
    <t>IDU-1288-2019</t>
  </si>
  <si>
    <t>MEDELLÍN &amp; DURÁN ABOGADOS S.A.S</t>
  </si>
  <si>
    <t>PRESTAR SERVICIOS PROFESIONALES JURÍDICOS ESPECIALIZADOS AL INSTITUTO DE DESARROLLO URBANO - IDU, EN CONCEPTUALIZACIÓN DE TEMAS DE ALTO IMPACTO, ASESORÍA JURÍDICA EN MATERIA ARBITRAL Y ASUNTOS RELATIVOS A MECANISMOS ALTERNATIVOS DE SOLUCIÓN DE CONFLICTOS CONTRACTUALES, CON EL FIN DE DISEÑAR ESTRATEGIAS JURÍDICAS Y ASESORAR LA DEFENSA DE LOS INTERESES DEL INSTITUTO.</t>
  </si>
  <si>
    <t>19-12-9307787</t>
  </si>
  <si>
    <t>IDU-1289-2019</t>
  </si>
  <si>
    <t>SGS COLOMBIA S.A.</t>
  </si>
  <si>
    <t>PRESTACIÓN DE SERVICIOS PARA LA FORMACIÓN DE AUDITORES INTERNOS EN EL ESTÁNDAR DE GESTIÓN DE SEGURIDAD Y SALUD EN EL TRABAJO SST ISO 45001 EN EL MARCO DE LA NORMA ISO 19011:2018</t>
  </si>
  <si>
    <t>IDU-1290-2019</t>
  </si>
  <si>
    <t>DATA TOOLS S.A.</t>
  </si>
  <si>
    <t>PRESTAR LOS SERVICIOS DE SOPORTE, MANTENIMIENTO Y DESARROLLO SOBRE EL SISTEMA DE INFORMACIÓN VALORICEMOS</t>
  </si>
  <si>
    <t>19-12-9307963</t>
  </si>
  <si>
    <t>IDU-1291-2019</t>
  </si>
  <si>
    <t>ENRIQUE CALDERON PAVA</t>
  </si>
  <si>
    <t>19-12-9308047</t>
  </si>
  <si>
    <t>IDU-1292-2019</t>
  </si>
  <si>
    <t>JUAN GUILLERMO RODRIGUEZ</t>
  </si>
  <si>
    <t>19-12-9308080</t>
  </si>
  <si>
    <t>IDU-1293-2019</t>
  </si>
  <si>
    <t>FERLEIN MOLINA ALEY</t>
  </si>
  <si>
    <t>19-12-9308108</t>
  </si>
  <si>
    <t>IDU-1294-2019</t>
  </si>
  <si>
    <t>NATALIA LEON VELASQUEZ</t>
  </si>
  <si>
    <t>19-12-9308151</t>
  </si>
  <si>
    <t>IDU-1295-2019</t>
  </si>
  <si>
    <t>JORGE LUIS CASALLAS VELEZ</t>
  </si>
  <si>
    <t>19-12-9310426</t>
  </si>
  <si>
    <t>IDU-1296-2019</t>
  </si>
  <si>
    <t>MANUEL ROBERTO VANEGAS MONROY</t>
  </si>
  <si>
    <t>19-12-9310471</t>
  </si>
  <si>
    <t>IDU-1297-2019</t>
  </si>
  <si>
    <t>19-12-9310488</t>
  </si>
  <si>
    <t>IDU-1298-2019</t>
  </si>
  <si>
    <t>LUIS ALBEIRO CORTES CASTIBLANCO</t>
  </si>
  <si>
    <t>PRESTAR SERVICIOS PROFESIONALES PARA APOYAR LOS ASUNTOS RELACIONADOS CON LOS SERVICIOS DE TIC, PARA IDENTIFICAR PROBLEMAS QUE SURJAN EN LOS CONTROLES DE SEGURIDAD ESTABLECIDOS PARA SALVAGUARDAR LA CONFIDENCIALIDAD, INTEGRIDAD Y DISPONIBILIDAD DE LA INFORMACIÓN DEL INSTITUTO.</t>
  </si>
  <si>
    <t>19-12-9324566</t>
  </si>
  <si>
    <t>IDU-1299-2019</t>
  </si>
  <si>
    <t>SARA JAKHELINNE MARTÍNEZ CELIS</t>
  </si>
  <si>
    <t>PRESTAR SERVICIOS PROFESIONALES PARA BRINDAR EL ACOMPAÑAMIENTO JURÍDICO EN MATERIA DE CONTRATACIÓN ESTATAL Y EL SEGUIMIENTO A LOS PROYECTOS LIDERADOS POR LA SUBDIRECCIÓN GENERAL DE GESTIÓN CORPORATIVA.</t>
  </si>
  <si>
    <t>19-12-9324638</t>
  </si>
  <si>
    <t>IDU-1300-2019</t>
  </si>
  <si>
    <t>LUZ STELLA PAEZ CANON</t>
  </si>
  <si>
    <t>PRESTAR SERVICIOS PROFESIONALES ESPECIALIZADOS, PARA ASESORAR Y APOYAR EN LA COORDINACIÓN Y EL SEGUIMIENTO DEL COMPONENTE DE DIÁLOGO CIUDADANO Y COMUNICACIÓN ESTRATÉGICA DEL PROYECTO DE ADECUACIÓN AL SISTEMA TRANSMILENIO DE LA CARRERA SÉPTIMA (7) GESTIONANDO DE MANERA INTEGRAL LA IMPLEMENTACIÓN DEL MISMO DURANTE LA ETAPA DE CONSTRUCCIÓN.</t>
  </si>
  <si>
    <t>19-12-9324698</t>
  </si>
  <si>
    <t>IDU-1301-2019</t>
  </si>
  <si>
    <t>EL FIDEICOMISO SE COMPROMETE A REALIZAR LOS ESTUDIOS Y DISEÑOS DE INFRAESTRUCTURA VIAL Y ESPACIO PÚBLICO DE LA AVENIDA EL POLO ORIENTAL, TRAMO COMPRENDIDO ENTRE LA AV. PASEO LOS LIBERTADORES (AUTOPISTA NORTE) Y LA AV. ALBERTO LLERAS CAMARGO (CARRERA SÉPTIMA); Y LA AV. SANTA BÁRBARA TRAMO COMPRENDIDO ENTRE LA AV. EL JARDÍN Y 250 METROS DESPUÉS DE LA AV. EL POLO HACIA EL SUR, DE CONFORMIDAD CON LO ESTABLECIDO EN LAS NORMAS QUE DEFINEN Y REGULAN EL PLAN DE ORDENAMIENTO ZONAL NORTE, - CIUDAD LAGOS DE TORCA, CON EL ACOMPAÑAMIENTO DEL IDU, EN CUMPLIMIENTO DE LAS OBLIGACIONES URBANÍSTICAS DE CARGA GENERAL CONTENIDAS EN EL DECRETO DISTRITAL 088 DE 2017, MODIFICADO POR LOS DECRETOS DISTRITALES 049 Y 425 DE 2018 Y LOS DEMÁS DOCUMENTOS QUE LO COMPLEMENTAN Y DESARROLLAN.</t>
  </si>
  <si>
    <t>19-12-9332626</t>
  </si>
  <si>
    <t>IDU-1302-2019</t>
  </si>
  <si>
    <t>DANIEL FELIPE VALENCIA CESPEDES</t>
  </si>
  <si>
    <t>PRESTAR SERVICIOS PROFESIONALES A LA SUBDIRECCIÓN TÉCNICA DE MANTENIMIENTO DEL SUBSISTEMA VIAL Y SU DIRECCIÓN TÉCNICA, PARA APOYAR LA SUPERVISIÓN DE LOS CONTRATOS DE INTERVENTORÍA DE BAJA COMPLEJIDAD DE LAS OBRAS QUE SE EJECUTAN.</t>
  </si>
  <si>
    <t>19-12-9333187</t>
  </si>
  <si>
    <t>IDU-1303-2019</t>
  </si>
  <si>
    <t>RODRIGO BOLIVAR OSPINA</t>
  </si>
  <si>
    <t>19-12-9333293</t>
  </si>
  <si>
    <t>IDU-1304-2019</t>
  </si>
  <si>
    <t>JONNY RICARDO CASTRO RICO</t>
  </si>
  <si>
    <t>PRESTAR SERVICIOS PROFESIONALES PARA ADELANTAR LAS DIFERENTES ETAPAS JURÍDICAS DENTRO DEL PROCESO DE ADQUISICIÓN PREDIAL POR ENAJENACIÓN VOLUNTARIA O EXPROPIACIÓN ADMINISTRATIVA Y QUE ESTÉN ASOCIADOS A LAS OBRAS DE "CIUDAD LAGOS DE TORCA" EN LOS TÉRMINOS DEL DECRETO 088 DE 2017  MODIFICADO POR LOS DECRETOS 049 Y 425 DE 2018.</t>
  </si>
  <si>
    <t>19-12-9341447</t>
  </si>
  <si>
    <t>IDU-1305-2019</t>
  </si>
  <si>
    <t>MANUEL UIREL LOZADA CRUZ</t>
  </si>
  <si>
    <t>19-12-9333384</t>
  </si>
  <si>
    <t>IDU-1306-2019</t>
  </si>
  <si>
    <t>VELANDIA CASTRO (ABOGADOS-AUDITORES EXPERTOS) S.A.S.</t>
  </si>
  <si>
    <t>PRESTAR LOS SERVICIOS PROFESIONALES PARA LA ASESORÍA EN LA ELABORACIÓN E IMPLEMENTACIÓN DE ACCIONES Y ACTIVIDADES ENCAMINADAS A LA APLICACIÓN EFECTIVA DE NORMAS Y HERRAMIENTAS QUE TIENEN POR OBJETO LA PREVENCIÓN Y LA PROMOCIÓN DE LA CULTURA DE LEGALIDAD EN EL MARCO DE LA ESTRATEGIA DE TRANSPARENCIA Y EFICIENCIA DE LA GESTIÓN CONTRACTUAL DEL IDU.</t>
  </si>
  <si>
    <t>19-12-9340421</t>
  </si>
  <si>
    <t>IDU-1307-2019</t>
  </si>
  <si>
    <t>OSCAR EDUARDO GUTIERREZ GUERRERO</t>
  </si>
  <si>
    <t>19-12-9340571</t>
  </si>
  <si>
    <t>IDU-1308-2019</t>
  </si>
  <si>
    <t>LUZ IMELDA PAOLA SANCHEZ GUEVARA</t>
  </si>
  <si>
    <t>19-12-9335650</t>
  </si>
  <si>
    <t>IDU-1309-2019</t>
  </si>
  <si>
    <t>MAURO DANILO AMADO AMADO</t>
  </si>
  <si>
    <t xml:space="preserve">19-12-9340792 </t>
  </si>
  <si>
    <t>IDU-1310-2019</t>
  </si>
  <si>
    <t>ERLI SULAI BERNATE MEJIA</t>
  </si>
  <si>
    <t>19-12-9340844</t>
  </si>
  <si>
    <t>IDU-1311-2019</t>
  </si>
  <si>
    <t>NATALIA KATERINE CHAPARRO LÓPEZ</t>
  </si>
  <si>
    <t>19-12-9342595</t>
  </si>
  <si>
    <t>IDU-1312-2019</t>
  </si>
  <si>
    <t>JULIAN ANDRES TASCON VALENCIA</t>
  </si>
  <si>
    <t>19-12-9369241</t>
  </si>
  <si>
    <t>Consolidado contratos suscritos Abril de 2019</t>
  </si>
  <si>
    <t>Consolidado contratos suscritos Junio de 2019</t>
  </si>
  <si>
    <t>Consolidado contratos suscritos Mayo de 2019</t>
  </si>
  <si>
    <t>CCE-37715-2019</t>
  </si>
  <si>
    <t>COLOMBIANA DE COMERCIO S.A. Y/O ALKOSTO S. A.</t>
  </si>
  <si>
    <t>ADQUISICIÓN DE BATERÍAS REQUERIDAS PARA VEHÍCULOS DEL IDU.</t>
  </si>
  <si>
    <t>CCE-38015-2019</t>
  </si>
  <si>
    <t>ADQUISICIÓN DE ELEMENTOS PARA EL ALMACENAMIENTO TECNOLÓGICO REQUERIDO POR EL IDU.</t>
  </si>
  <si>
    <t>CCE-38232-2019</t>
  </si>
  <si>
    <t>EFORCERS S.A.</t>
  </si>
  <si>
    <t>CONTRATAR LOS SERVICIOS DE PLATAFORMA DE CORREO ELECTRONICO INSTITUCIONAL Y HERRAMIENTAS COLABORATIVAS</t>
  </si>
  <si>
    <t>CCE-38233-2019</t>
  </si>
  <si>
    <t>ORACLE COLOMBIA LTDA</t>
  </si>
  <si>
    <t>RENOVACIÓN DE LOS SERVICIOS DE SOPORTE TÉCNICO DENOMINADO "SOFTWARE UPDATE LICENSE &amp; SUPPORT"  DE LOS PRODUCTOS DE ORACLE QUE TIENEN LICENCIADOS EL INSTITUTO DE DESARROLLO URBANO, SEGÚN PROPUESTA N° 3228116</t>
  </si>
  <si>
    <t>IDU-1313-2019</t>
  </si>
  <si>
    <t>DIEGO ANDRES PINZON QUESADA</t>
  </si>
  <si>
    <t xml:space="preserve">PRESTAR SERVICIOS PROFESIONALES PARA REALIZAR EL APOYO A LA SUPERVISIÓN DE LOS PROYECTOS Y CONTRATOS IDU DE BAJA, MEDIANA Y ALTA COMPLEJIDAD, Y APOYAR LA COORDINACIÓN DE LOS CONTRATOS EN LIQUIDACIÓN A CARGO DE LA DIRECCIÓN TÉCNICA DE PROYECTOS QUE LE SEAN ASIGNADOS. </t>
  </si>
  <si>
    <t>19-12-9369390</t>
  </si>
  <si>
    <t>SECOP I</t>
  </si>
  <si>
    <t>IDU-1314-2019</t>
  </si>
  <si>
    <t>INGENIERIA, CONSULTORIA Y PLANEACION SOCIEDAD ANONIMA-INCOPLAN S.A</t>
  </si>
  <si>
    <t>ELABORAR LA ACTUALIZACIÓN DEL PLAN DE MANEJO AMBIENTAL ESTABLECIDO EN LA RESOLUCIÓN 1069 DE 2001 EN EL TRAMO DE LA TRONCAL BOLIVARIANA QUE SE ENCUENTRA DENTRO DEL ÁREA PROTEGIDA DEL PARQUE NACIONAL NATURAL SUMAPAZ CONFORME A LOS TÉRMINOS DE REFERENCIA DEFINIDOS POR LA AUTORIDAD AMBIENTAL</t>
  </si>
  <si>
    <t>CONSULTORIA</t>
  </si>
  <si>
    <t>Consultoría (Asesoría Técnica)</t>
  </si>
  <si>
    <t>IDU-CMA-DTP-039-2018</t>
  </si>
  <si>
    <t>IDU-1315-2019</t>
  </si>
  <si>
    <t>CAMILO GARCIA CADENA</t>
  </si>
  <si>
    <t>PRESTAR SERVICIOS PROFESIONALES PARA APOYAR LA IMPLEMENTACIÓN DEL COMPONENTE DE DIÁLOGO CIUDADANO, COMUNICACIÓN ESTRATÉGICA Y MEDICIÓN DE LA PERCEPCIÓN EN TODOS LOS TRAMOS DEL PROYECTO TINTAL ALSACIA BOSA CONSTITUCIÓN Y FORMULAR E IMPLEMENTAR UN PLAN DE RESPONSABILIDAD SOCIAL EN EL MARCO DE EJECUCIÓN DE ESTE PROYECTO.</t>
  </si>
  <si>
    <t>19-12-9356953</t>
  </si>
  <si>
    <t>IDU-1316-2019</t>
  </si>
  <si>
    <t>ARACELY MEJIA HERRERA</t>
  </si>
  <si>
    <t>19-12-9357356</t>
  </si>
  <si>
    <t>IDU-1317-2019</t>
  </si>
  <si>
    <t>JULIAN ERNESTO RODRIGUEZ SIERRA</t>
  </si>
  <si>
    <t xml:space="preserve">PRESTAR SERVICIOS PROFESIONALES PARA HACER SEGUIMIENTO Y CONTROL AL COMPONENTE TÉCNICO DE LOS PROCESOS DE ADQUISICIÓN PREDIAL, PARA LOS DIFERENTES PROYECTOS PARA LA AMPLIACIÓN E INTEGRACIÓN DE TRONCALES QUE ADELANTA EL INSTITUTO. </t>
  </si>
  <si>
    <t>19-12-9357510</t>
  </si>
  <si>
    <t>IDU-1318-2019</t>
  </si>
  <si>
    <t>CESAR AUGUSTO SOLANO SANCHEZ</t>
  </si>
  <si>
    <t>PRESTAR SERVICIOS PROFESIONALES PARA APOYAR A LA SUBDIRECCIÓN TÉCNICA JURÍDICA Y DE EJECUCIONES FISCALES EN LA REVISIÓN Y CONTROL DE LAS ACTUACIONES JURÍDICAS DERIVADAS DEL COBRO DE LA ASIGNACIÓN Y COBRO DE LA CONTRIBUCIÓN DE VALORIZACIÓN APROBADA MEDIANTE EL ACUERDO 724 DE 2018.</t>
  </si>
  <si>
    <t>19-12-9369872</t>
  </si>
  <si>
    <t>IDU-1319-2019</t>
  </si>
  <si>
    <t>19-12-9370715</t>
  </si>
  <si>
    <t>IDU-1320-2019</t>
  </si>
  <si>
    <t>AGENCIA NACIONAL DE INFRAESTRUCTURA</t>
  </si>
  <si>
    <t xml:space="preserve">AUNAR ESFUERZOS INSTITUCIONALES, TÉCNICOS, ADMINISTRATIVOS, JURIDICOS Y FINANCIEROS ORIENTADOS A LA ARTICULACIÓN DE ACCIONES PARA LA ADECUADA ESTRUCTURACIÓN, CONTRATACIÓN, ADJUDICACIÓN, EJECUCIÓN Y LIQUIDACIÓN DEL CONTRATO DE CONCESIÓN QUE SE DERIVE DE LA ESTRUCTURACIÓN TÉCNICA, FINANCIERA Y LEGAL DEL PROYECTO "ACCENORTE II", QUE INCLUIRA LA VARIANTE AL MUNICIPIO DEL SOPO, DE CONFORMIDAD CON LO ESTABLECIDO EN LOS ANEXOS N° 1 Y 2 LOS CUALES HACEN PARTE INTEGRANTE DEL PRESENTE CONVENIO. </t>
  </si>
  <si>
    <t>19-22-6553</t>
  </si>
  <si>
    <t>IDU-1321-2019</t>
  </si>
  <si>
    <t>COMERCIALIZADORA ELECTROCON S.A.S</t>
  </si>
  <si>
    <t>SUMINISTRAR A PRECIOS UNITARIOS FIJOS Y A MONTO AGOTABLE MATERIALES PARA ADECUACIONES Y/O EL MANTENIMIENTO LOCATIVO DE LAS SEDES DONDE FUNCIONA EL INSTITUTO DE DESARROLLO URBANO - IDU</t>
  </si>
  <si>
    <t>IDU-MC10%-DTAF-004-2019</t>
  </si>
  <si>
    <t>IDU-1322-2019</t>
  </si>
  <si>
    <t>ANGELICA ALONSO</t>
  </si>
  <si>
    <t>PRESTAR SERVICIOS PROFESIONALES PARA APOYAR JURÍDICAMENTE LOS ASUNTOS QUE SON COMPETENCIA DE LA SUBDIRECCIÓN GENERAL DE DESARROLLO URBANO Y SUS DIRECCIONES TÉCNICAS.</t>
  </si>
  <si>
    <t>19-12-9370928</t>
  </si>
  <si>
    <t>IDU-1323-2019</t>
  </si>
  <si>
    <t>JOSE RAFAEL VARGAS GAVILAN</t>
  </si>
  <si>
    <t>PRESTAR SERVICIOS DE APOYO A LA GESTIÓN PARA REALIZAR LOS TRÁMITES QUE SE REQUIERAN RESPECTO DE LA GESTIÓN DOCUMENTAL, ENCARPETADO, MARCACIÓN, FOLIACIÓN, ENTRE OTROS, CUMPLIENDO CRITERIOS DE OPORTUNIDAD, PERTINENCIA Y CALIDAD, CONFORME LOS ACUERDOS DE SERVICIOS DEFINIDOS, RELACIONADOS CON EL ACUERDO 724 DE 2018.</t>
  </si>
  <si>
    <t>19-12-9373416</t>
  </si>
  <si>
    <t>IDU-1324-2019</t>
  </si>
  <si>
    <t>FONDO DE DESARROLLO LOCAL DE SAN CRISTOBAL</t>
  </si>
  <si>
    <t>AUNAR ESFUERZOS TÉCNICOS Y ADMINISTRATIVOS, ORIENTADOS A REALIZAR LAS OBRAS DE REAHABILITACIÓN DE LOS CODIGOS DE IDENTIFICACIÓN VIAL (CIV'S) 30000487: 4005978, 4006004, 4006032, 4006046, 4006060, 50005320, 4006096,Y 4007300 LOCALIZADOS EN LA DIAGONAL 48 SUR ENTRE LA TRANSVERSAL 13C ESTE Y LA TRANSVERSAL 14D ESTE DEL BARRIO PINARES EN LA LOCALIDAD DE SAN CRISTOBAL.</t>
  </si>
  <si>
    <t>19-12-9384530</t>
  </si>
  <si>
    <t>IDU-1325-2019</t>
  </si>
  <si>
    <t>FONDO DE DESARROLLO LOCAL DE  USAQUEN</t>
  </si>
  <si>
    <t>AUNAR ESFUERZOS TÉCNICOS Y ADMINISTRATIVOS, ORIENTADOS A REALIZAR LAS OBRAS DE REAHABILILACIÓN DE LOS CODIGOS DE IDENTIFICACIÓN VIAL (CIV'S) 1001824; 1001822; 1001812; 1001794; 1001772; 1001650 Y 1006694, EN LA CALLE 163A ENTRE CARRERA 14 A CARRERA 15 Y ENTRE CARRERA 17 A AK 19A DEL BARRIO SAN CRISTÓBAL NORTE DE LA LOCALIDAD DE USAQUÉN.</t>
  </si>
  <si>
    <t>19-12-9389288</t>
  </si>
  <si>
    <t>IDU-1326-2019</t>
  </si>
  <si>
    <t>ERIKA SALAZAR DUQUE</t>
  </si>
  <si>
    <t>19-12-9382231</t>
  </si>
  <si>
    <t>IDU-1327-2019</t>
  </si>
  <si>
    <t>HANIER ALEXIS REYES DIAZ</t>
  </si>
  <si>
    <t>19-12-9399459</t>
  </si>
  <si>
    <t>IDU-1328-2019</t>
  </si>
  <si>
    <t>BELLA ESMERALDA RAMOS FUENTES</t>
  </si>
  <si>
    <t>19-12-9400385</t>
  </si>
  <si>
    <t>IDU-1329-2019</t>
  </si>
  <si>
    <t>SERVIEQUIPOS Y SUMINISTROS S.A.S</t>
  </si>
  <si>
    <t>PRESTAR EL SERVICIO DE FOTOCOPIADO PARA SEDES DEL IDU, EN LA MODALIDAD DE OUTSOURCING</t>
  </si>
  <si>
    <t>Servicios de Impresión</t>
  </si>
  <si>
    <t>IDU-MC10%-DTAF-007-2019</t>
  </si>
  <si>
    <t>IDU-1330-2019</t>
  </si>
  <si>
    <t>ALBA MARCELA RAMOS CALDERON</t>
  </si>
  <si>
    <t>19-12-9399493</t>
  </si>
  <si>
    <t>IDU-1331-2019</t>
  </si>
  <si>
    <t>NICOLÁS ALEJANDRO OTERO GARCÍA</t>
  </si>
  <si>
    <t>19-12-9399519</t>
  </si>
  <si>
    <t>IDU-1332-2019</t>
  </si>
  <si>
    <t>ELIZABETH DIAZ FOLLECO</t>
  </si>
  <si>
    <t>19-12-9399565</t>
  </si>
  <si>
    <t>IDU-1333-2019</t>
  </si>
  <si>
    <t>JULIANA CORREDOR VALENZUELA</t>
  </si>
  <si>
    <t>19-12-9399590</t>
  </si>
  <si>
    <t>IDU-1334-2019</t>
  </si>
  <si>
    <t>ANDRES FERNANDO PINTO PATIÑO</t>
  </si>
  <si>
    <t>PRESTAR SERVICIOS PROFESIONALES PARA GESTIONAR, CONTROLAR Y HACER SEGUIMIENTO A LOS CONTRATOS DE DEMOLICIÓN, LIMPIEZA, CERRAMIENTO DE PREDIOS QUE SE LE ASIGNEN, ASÍ COMO EL CONTRATO DE VIGILANCIA MÓVIL PARA LA EJECUCIÓN DEL PROYECTO DE GESTIÓN PREDIAL INTEGRAL PRIMERA LÍNEA DE METRO BOGOTÁ.</t>
  </si>
  <si>
    <t>19-12-9401173</t>
  </si>
  <si>
    <t>IDU-1335-2019</t>
  </si>
  <si>
    <t>DIANA CAROLINA MONROY MARQUEZ</t>
  </si>
  <si>
    <t>19-12-9399923</t>
  </si>
  <si>
    <t>IDU-1336-2019</t>
  </si>
  <si>
    <t>JHON ALEXANDER ALBARRACIN MAYORGA</t>
  </si>
  <si>
    <t>19-12-9400131</t>
  </si>
  <si>
    <t>IDU-1337-2019</t>
  </si>
  <si>
    <t>COMPETENCIA PLUS S.A.S</t>
  </si>
  <si>
    <t>SERVICIO DE MONITOREO DE LA INFORMACIÓN QUE SE PUBLICA EN LOS DIFERENTES MEDIOS DE COMUNICACIÓN, RELACIONADA CON LA ENTIDAD Y EN GENERAL DEL SECTOR MOVILIDAD - ADMINISTRACIÓN DISTRITAL</t>
  </si>
  <si>
    <t>IDU-MC10%-SGGC-011-2019</t>
  </si>
  <si>
    <t>IDU-1338-2019</t>
  </si>
  <si>
    <t>SOFTWARE AUTOMATION AND TECHNOLOGY LTDA. - SAUTECH LTDA. -</t>
  </si>
  <si>
    <t>PRESTAR EL SERVICIO DE MANTENIMIENTO PREVENTIVO Y CORRECTIVO, CON SUMINISTRO DE REPUESTOS, DE LOS SISTEMAS BIOMÉTRICOS MARCA SUPREMA, REFERENCIA "BEWM-OC BIOENTRY W" DE CONTROL DE ACCESO EN LAS SEDES DEL IDU.</t>
  </si>
  <si>
    <t>IDU-MC10%-DTAF-015-2019</t>
  </si>
  <si>
    <t>IDU-1339-2019</t>
  </si>
  <si>
    <t>GESTIONAMOS CONSULTORES EMPRESARIALES S.A.S</t>
  </si>
  <si>
    <t>CONTRATAR A PRECIOS UNITARIOS FIJOS Y A MONTO AGOTABLE LA APLICACIÓN DE APROXIMADAMENTE 1400 BATERÍAS EN RIESGO PSICOSOCIAL, ASÍ COMO SU CORRESPONDIENTE TABULACIÓN, ANÁLISIS, INFORME, SOCIALIZACIÓN DE RESULTADOS, CRONOGRAMA Y EJECUCIÓN DE INTERVENCIONES, PARA LOS SERVIDORES Y CONTRATISTAS DEL INSTITUTO DE DESARROLLO URBANO - IDU.</t>
  </si>
  <si>
    <t>IDU-MC10%-DTAF-013-2019</t>
  </si>
  <si>
    <t>IDU-1340-2019</t>
  </si>
  <si>
    <t>ALEXANDER ALBERTO REYES GOMEZ</t>
  </si>
  <si>
    <t>19-12-9429066</t>
  </si>
  <si>
    <t>IDU-1341-2019</t>
  </si>
  <si>
    <t>BRAYAN STEVEN PINTO RIVERA</t>
  </si>
  <si>
    <t>19-12-9429123</t>
  </si>
  <si>
    <t>IDU-1342-2019</t>
  </si>
  <si>
    <t>EFRAIN ANTONIO HERRERA SERRANO</t>
  </si>
  <si>
    <t>PRESTAR SERVICIOS PROFESIONALES PARA ESTUDIAR, ANALIZAR Y PROPONER ESTRATEGIAS Y RECOMENDACIONES JURÍDICAS PARA EL FORTALECIMIENTO DE LA TOMA DE DECISIONES QUE DEBA ADOPTAR LA DIRECCIÓN GENERAL EN RELACIÓN CON LOS PROYECTOS ATINENTES A ESTUDIOS, DISEÑOS Y CONSTRUCCIÓN DE TRONCALES Y PROYECTOS OCAD, ASÍ COMO BRINDAR APOYO JURÍDICO EN LA ATENCIÓN DE LOS REQUERIMIENTOS ELEVADOS POR LOS ENTES DE CONTROL.</t>
  </si>
  <si>
    <t>19-12-9429139</t>
  </si>
  <si>
    <t>IDU-1343-2019</t>
  </si>
  <si>
    <t>JULIAN LEANDRO GUZMAN RODRIGUEZ</t>
  </si>
  <si>
    <t>PRESTAR SERVICIOS PROFESIONALES A LA SUBDIRECCIÓN GENERAL DE INFRAESTRUCTURA, EN LA GESTIÓN Y SEGUIMIENTO TÉCNICO DE LOS PROYECTOS, CONTRATOS Y CONVENIOS, DURANTE SU PLANEACIÓN, EJECUCIÓN Y HASTA SU LIQUIDACIÓN.</t>
  </si>
  <si>
    <t>19-12-9429170</t>
  </si>
  <si>
    <t>IDU-1344-2019</t>
  </si>
  <si>
    <t>MULTISERVICIO TECNICARS ASOCIADOS S.A.S</t>
  </si>
  <si>
    <t>PRESTAR A PRECIOS UNITARIOS FIJOS Y A MONTO AGOTABLE LOS SERVICIOS DE DIAGNÓSTICO, MANTENIMIENTO CORRECTIVO Y PREVENTIVO MULTIMARCA, INCLUYENDO MANO DE OBRA Y/O SUMINISTRO DE REPUESTOS ORIGINALES, ELEMENTOS Y LUBRICANTES PARA VEHÍCULOS IDU</t>
  </si>
  <si>
    <t>IDU-MC10%-DTAF-020-2019</t>
  </si>
  <si>
    <t>IDU-1345-2019</t>
  </si>
  <si>
    <t>ANGIE LORENA PIÑEROS LEAL</t>
  </si>
  <si>
    <t>19-12-9434092</t>
  </si>
  <si>
    <t>IDU-1346-2019</t>
  </si>
  <si>
    <t>EDWARD FERNANDO MONTOYA GOMEZ</t>
  </si>
  <si>
    <t>19-12-9434144</t>
  </si>
  <si>
    <t>IDU-1347-2019</t>
  </si>
  <si>
    <t>JOSÉ JOAQUIN LINARES CRUZ</t>
  </si>
  <si>
    <t>19-12-9434266</t>
  </si>
  <si>
    <t>IDU-1348-2019</t>
  </si>
  <si>
    <t>CARMEN CECILIA SUAREZ ROJAS</t>
  </si>
  <si>
    <t>19-12-9434307</t>
  </si>
  <si>
    <t>IDU-1349-2019</t>
  </si>
  <si>
    <t>Judy andrea español florez</t>
  </si>
  <si>
    <t>19-12-9434347</t>
  </si>
  <si>
    <t>IDU-1350-2019</t>
  </si>
  <si>
    <t>PRESTAR SERVICIOS PROFESIONALES PARA APOYAR JURÍDICAMENTE A LA DIRECCIÓN TÉCNICA DE PREDIOS EN EL SEGUIMIENTO Y CONTROL DE LAS DIFERENTES ACTUACIONES ADMINISTRATIVAS Y JURÍDICAS DE LA DEPENDENCIA PARA LA EJECUCIÓN DEL PROYECTO DE GESTIÓN PREDIAL INTEGRAL PRIMERA LÍNEA DE METRO BOGOTÁ.</t>
  </si>
  <si>
    <t>19-12-9434414</t>
  </si>
  <si>
    <t>IDU-1351-2019</t>
  </si>
  <si>
    <t>LAURA ROCIO AMAYA BECERRA</t>
  </si>
  <si>
    <t>19-12-9422558</t>
  </si>
  <si>
    <t>IDU-1352-2019</t>
  </si>
  <si>
    <t>RICHARD ORLANDO SABOGAL TRIANA</t>
  </si>
  <si>
    <t>19-12-9434489</t>
  </si>
  <si>
    <t>IDU-1353-2019</t>
  </si>
  <si>
    <t>DIANA CAROLINA GONZALEZ VALERO</t>
  </si>
  <si>
    <t>19-12-9423820</t>
  </si>
  <si>
    <t>IDU-1354-2019</t>
  </si>
  <si>
    <t>JULIAN DAVID CONTRERAS FERNANDEZ</t>
  </si>
  <si>
    <t>19-12-9425094</t>
  </si>
  <si>
    <t>IDU-1355-2019</t>
  </si>
  <si>
    <t>DAGSI YANETTE HORTA HERNANDEZ</t>
  </si>
  <si>
    <t>19-12-9435637</t>
  </si>
  <si>
    <t>IDU-1356-2019</t>
  </si>
  <si>
    <t>BRIAN STIVEN RODRIGUEZ GARCIA</t>
  </si>
  <si>
    <t>PRESTAR SERVICIOS DE APOYO A LA GESTIÓN, A LA SUBDIRECCIÓN GENERAL DE INFRAESTRUCTURA, PROYECTANDO LA INFORMACIÓN EXACTA DE LOS PROYECTOS EN EL APLICATIVO DESTINADO PARA TAL FIN GARANTIZANDO EL CUMPLIMIENTO DE LA NORMATIVIDAD VIGENTE, DE LOS PROYECTOS QUE SE ADELANTEN, ASÍ COMO APOYAR EN LOS ASUNTOS LOGÍSTICOS QUE LE SEAN REQUERIDOS.</t>
  </si>
  <si>
    <t>19-12-9434549</t>
  </si>
  <si>
    <t>IDU-1357-2019</t>
  </si>
  <si>
    <t>CAMILO ANDRES GOMEZ TORRES</t>
  </si>
  <si>
    <t>19-12-9435756</t>
  </si>
  <si>
    <t>IDU-1358-2019</t>
  </si>
  <si>
    <t>ANGIE  LORENA TORRES PINZON</t>
  </si>
  <si>
    <t>19-12-9435930</t>
  </si>
  <si>
    <t>IDU-1359-2019</t>
  </si>
  <si>
    <t>SONIA SORAYA MUÑOZ SANMIGUEL</t>
  </si>
  <si>
    <t>19-12-9434611</t>
  </si>
  <si>
    <t>IDU-1360-2019</t>
  </si>
  <si>
    <t>ALEXANDER AVILA  ACEVEDO</t>
  </si>
  <si>
    <t>19-12-9435238</t>
  </si>
  <si>
    <t>IDU-1361-2019</t>
  </si>
  <si>
    <t>MARTHA MILENA DIAZ CASTRO</t>
  </si>
  <si>
    <t>19-12-9436115</t>
  </si>
  <si>
    <t>IDU-1362-2019</t>
  </si>
  <si>
    <t>LIDA GISELA PEREZ CASTANEDA</t>
  </si>
  <si>
    <t>19-12-9436203</t>
  </si>
  <si>
    <t>IDU-1363-2019</t>
  </si>
  <si>
    <t>GPS ELECTRONICS LTDA</t>
  </si>
  <si>
    <t xml:space="preserve">PRESTAR EL SERVICIO DE MANTENIMIENTO PREVENTIVO Y CORRECTIVO CON SUMINISTRO DE REPUESTOS Y ASISTENCIA TÉCNICA DE EMERGENCIA A LOS EQUIPOS DE BOMBEO DE AGUA POTABLE Y RESIDUAL, EL LAVADO Y DESINFECCIÓN DE DOS TANQUES DE AGUA POTABLE, ASÍ COMO EL SUMINISTRO E INSTALACIÓN DE UNA (1) BOMBA EYECTORA PARA LA SEDE IDU UBICADA EN LA CALLE 22 N° 6-27 DE BOGOTÁ D.C._x000D_
</t>
  </si>
  <si>
    <t>IDU-MC10%-DTAF-016-2019</t>
  </si>
  <si>
    <t>IDU-1364-2019</t>
  </si>
  <si>
    <t>HERNANDO HERNÁNDEZ MARIÑO</t>
  </si>
  <si>
    <t>PRESTAR SERVICIOS PROFESIONALES EN LA OFICINA DE ATENCIÓN AL CIUDADANO, APOYANDO EL SEGUIMIENTO Y EVALUACIÓN DEL COMPONENTE SOCIAL EN LAS OBRAS DE INFRAESTRUCTURA.</t>
  </si>
  <si>
    <t>19-12-9459529</t>
  </si>
  <si>
    <t>IDU-1365-2019</t>
  </si>
  <si>
    <t>SGS COLOMBIA S.A.S.</t>
  </si>
  <si>
    <t>PRESTACIÓN DE SERVICIOS PARA LA FORMACIÓN DE AUDITORES INTERNOS INTEGRALES CON ENFOQUE EN LAS NORMAS ISO 9001:2015, ISO 14001:2015, ISO 27001:2013 E ISO 22301:2012</t>
  </si>
  <si>
    <t>IDU-MC10%-SGGC-017-2019</t>
  </si>
  <si>
    <t>IDU-1366-2019</t>
  </si>
  <si>
    <t>SOLMED  S.A.S.</t>
  </si>
  <si>
    <t xml:space="preserve">REALIZAR LA LIMPIEZA DE LOS FOSOS DE AGUAS LLUVIAS EN LA SEDE DEL INSTITUTO DE DESARROLLO URBANO – IDU UBICADA EN LA CALLE 22 N° 6 – 27 DE BOGOTÁ INCLUYENDO EXTRACCIÓN TRANSPORTE Y DISPOSICIÓN FINAL DE LODOS </t>
  </si>
  <si>
    <t>IDU-MC10%-DTAF-012-2019</t>
  </si>
  <si>
    <t>IDU-1367-2019</t>
  </si>
  <si>
    <t>AGUAS DE BOGOTA SA SP</t>
  </si>
  <si>
    <t xml:space="preserve">EJECUTAR ACTIVIDADES DE LIMPIEZA, EN LOS ELEMENTOS SEGREGADORES DE LAS TRONCALES DEL SISTEMA TRANSMILENIO DEL DISTRITO CAPITAL. </t>
  </si>
  <si>
    <t>19-12-9465384</t>
  </si>
  <si>
    <t>IDU-1368-2019</t>
  </si>
  <si>
    <t>EDISON VELEZ JARAMILLO</t>
  </si>
  <si>
    <t>PRESTAR SERVICIOS PROFESIONALES PARA APOYAR EN LOS ASPECTOS ADMINISTRATIVOS, FINANCIEROS Y PRESUPUESTALES DE LOS ASUNTOS A CARGO DE LA DEPENDENCIA Y BRINDAR SOPORTE EN LA IMPLEMENTACIÓN, EL CUMPLIMIENTO Y CONTROL DE LOS INDICADORES DE GESTIÓN DEL ÁREA ASOCIADOS A LOS PROYECTOS DEL SISTEMA TRANSMILENIO.</t>
  </si>
  <si>
    <t>19-12-9467962</t>
  </si>
  <si>
    <t>IDU-1369-2019</t>
  </si>
  <si>
    <t>DIANA MARITZA PEDRAZA VELASQUEZ</t>
  </si>
  <si>
    <t>PRESTAR SERVICIOS PROFESIONALES ESPECIALIZADOS, PARA ASESORAR Y APOYAR EN LA COORDINACIÓN Y EL SEGUIMIENTO DEL COMPONENTE DE DIÁLOGO CIUDADANO Y COMUNICACIÓN ESTRATÉGICA DEL PROYECTO DE LA AVENIDA TINTAL ALSACIA BOSA CONSTITUCIÓN, GESTIONANDO DE MANERA INTEGRAL LA IMPLEMENTACIÓN DEL MISMO DURANTE LA ETAPA DE CONSTRUCCIÓN Y FORMULAR EN IMPLEMENTAR UN PLAN DE RESPONSABILIDAD SOCIAL EN EL MARCO DE EJECUCIÓN DE ESTE PROYECTO.</t>
  </si>
  <si>
    <t>19-12-9468062</t>
  </si>
  <si>
    <t>IDU-1370-2019</t>
  </si>
  <si>
    <t>GINNETH PAOLA SILVA RAMIREZ</t>
  </si>
  <si>
    <t>19-12-9459318</t>
  </si>
  <si>
    <t>IDU-1371-2019</t>
  </si>
  <si>
    <t>SIPCO S.A.S.</t>
  </si>
  <si>
    <t>REALIZAR A PRECIO UNITARIO FIJO Y A MONTO AGOTABLE, EL MANTENIMIENTO DE TELA DE CERRAMIENTO Y TELA DE PROTECCIÓN DE FACHADA Y LIMPIEZA DE ÁREA PERIMETRAL QUE INCLUYE CAÑUELAS, TRAMPAS DE LODO, RETIRO DE MALEZA, PODA, ANDEN LATERAL Y FRONTAL DEL SITIO DE ALMACENAMIENTO TRANSITORIO DE PAVIMENTO ASFÁLTICO FRESADO (SATPAF).</t>
  </si>
  <si>
    <t>IDU-MC10%-DTAF-010-2019</t>
  </si>
  <si>
    <t>IDU-1372-2019</t>
  </si>
  <si>
    <t>CARMELO DE JESUS GALIANO CUMPLIDO</t>
  </si>
  <si>
    <t>PRESTAR SERVICIOS PROFESIONALES PARA REALIZAR LA EVALUACIÓN Y APROBACIÓN URBANÍSTICA Y DE ARQUITECTURA REQUERIDA DENTRO DE LOS PROCESOS DE APROVECHAMIENTO ECONÓMICO DEL ESPACIO PÚBLICO EN SUS DIFERENTES MODALIDADES, DE ACUERDO CON LA NORMATIVIDAD VIGENTE Y LOS PROCEDIMIENTOS ESTABLECIDOS.</t>
  </si>
  <si>
    <t>19-12-9468298</t>
  </si>
  <si>
    <t>IDU-1373-2019</t>
  </si>
  <si>
    <t>EDWIN VILLARRAGA RUEDA</t>
  </si>
  <si>
    <t>PRESTAR SERVICIOS PROFESIONALES PARA LA EJECUCIÓN DE PLANES DE GESTIÓN SOCIAL A TRAVÉS DE PROCEDIMIENTOS Y ACCIONES TENDIENTES A LOGRAR EL REASENTAMIENTO INTEGRAL DE LA POBLACIÓN AFECTADA POR LA COMPRA DE PREDIOS QUE ESTÉN ASOCIADOS A LAS OBRAS DE "CIUDAD LAGOS DE TORCA" EN LOS TÉRMINOS DEL DECRETO 088 DE 2017  MODIFICADO POR LOS DECRETOS 049 Y 425 DE 2018.</t>
  </si>
  <si>
    <t>19-12-9475214</t>
  </si>
  <si>
    <t>IDU-1374-2019</t>
  </si>
  <si>
    <t>POSTAL EXPRESS SS SAS</t>
  </si>
  <si>
    <t>PRESTAR EL SERVICIO DE MENSAJERÍA INTERNA, EXTERNA Y EXPRESA, A PRECIOS UNITARIOS FIJOS Y A MONTO AGOTABLE DEL INSTITUTO DE DESARROLLO URBANO - IDU.</t>
  </si>
  <si>
    <t>IDU-LP-SGGC-002-2019</t>
  </si>
  <si>
    <t>IDU-1375-2019</t>
  </si>
  <si>
    <t>VANESSA CAMILA BARRAGAN BAYONA</t>
  </si>
  <si>
    <t>19-12-9474912</t>
  </si>
  <si>
    <t>IDU-1376-2019</t>
  </si>
  <si>
    <t>TANDEM S.A.S.</t>
  </si>
  <si>
    <t>PRESTAR EL SERVICIO DE ALMACENAMIENTO Y CUSTODIA DE ARCHIVOS Y MEDIOS MAGNÉTICOS DEL IDU EN EL MARCO DEL FORTALECIMIENTO DE LA GESTIÓN DOCUMENTAL</t>
  </si>
  <si>
    <t>IDU-SASI-SGGC-002-2019</t>
  </si>
  <si>
    <t>SDA-CD-20191283</t>
  </si>
  <si>
    <t>JARDIN BOTANICO JOSE CELESTINO MUTIS</t>
  </si>
  <si>
    <t xml:space="preserve">AUNAR RECURSOS TECNICOS, FINANCIEROS Y ADMINISTRATIVOS PARA REALIZAR EL CONTROL DE RETAMO ESPINOSO COMO UNA MEDIDA DE MITIGACION DE INCENDIOS FORESTALES Y PARA LA RECUPERACION  DE SECCIONES VIALES Y PARQUES, LA RECUPERACION  DE AREAS AFECTADAS POR INCENDIO FORESTAL, MANEJO ADAPTATIVO E INVESTIGACION EN EL DISTRITO CAPITAL </t>
  </si>
  <si>
    <t>19-22-7645</t>
  </si>
  <si>
    <t>CONV-612-2019</t>
  </si>
  <si>
    <t>EMPRESA DE  TRANSPORTE  DEL TERCER MILENIO  - TRANSMILENIO S.A.</t>
  </si>
  <si>
    <t xml:space="preserve">AUNAR ESFUERZOS TÉCNICOS Y ADMINISTRATIVOS PARA LA CONSTRUCCIÓN DE LAS TRONCALES ALIMENTADORAS AVENIDA 68 Y AVENIDA CIUDAD DE CALI DE LA PRIMERA LÍNEA DE METRO DE BOGOTÁ - PLMB._x000D_
</t>
  </si>
  <si>
    <t>19-12-9595658</t>
  </si>
  <si>
    <t>CCE-38573-2019</t>
  </si>
  <si>
    <t>SUMINISTRO DE KITS DE CARRETERA PARA LOS VEHÍCULOS PROPIEDAD DEL IDU, CON EL FIN DE CUMPLIR CON LA NORMA DEL CÓDIGO NACIONAL DE TRÁNSITO LEY 769 DE 2002.</t>
  </si>
  <si>
    <t>CCE-38782-2019</t>
  </si>
  <si>
    <t>LA ADQUISICIÓN DE ELEMENTOS DE PAPELERÍA REQUERIDOS POR EL IDU, A TRAVÉS DE LA TIENDA VIRTUAL DE COLOMBIA COMPRA EFICIENTE - GRANDES SUPERFICIES.</t>
  </si>
  <si>
    <t>IDU-1377-2019</t>
  </si>
  <si>
    <t>19-12-9504741</t>
  </si>
  <si>
    <t>IDU-1378-2019</t>
  </si>
  <si>
    <t>LUZ MARINA MONCADA SANTIAGO</t>
  </si>
  <si>
    <t xml:space="preserve">PRESTAR SERVICIOS PROFESIONALES PARA APOYAR EL MONITOREO PREVENTIVO DE LAS HERRAMIENTAS, DISPOSITIVOS, ESQUEMA DE SEGURIDAD PERIMETRAL Y TELECOMUNICACIONES DEL IDU. </t>
  </si>
  <si>
    <t>19-12-9504912</t>
  </si>
  <si>
    <t>IDU-1379-2019</t>
  </si>
  <si>
    <t>19-12-9504954</t>
  </si>
  <si>
    <t>IDU-1380-2019</t>
  </si>
  <si>
    <t>ANA AYDEE FERNANDEZ ROJAS</t>
  </si>
  <si>
    <t>19-12-9505006</t>
  </si>
  <si>
    <t>IDU-1381-2019</t>
  </si>
  <si>
    <t>PRESTAR SERVICIOS PROFESIONALES A LA DIRECCIÓN TÉCNICA DE PROYECTOS EN EL ANÁLISIS Y SEGUIMIENTO ADMINISTRATIVO, JURÍDICO, MONITOREO Y REPORTE DE LOS PROYECTOS Y CONTRATOS FINANCIADOS CON RECURSOS DEL SISTEMA GENERAL DE REGALÍAS LOS CUALES SE ENCUENTREN BAJO LA SUPERVISIÓN DE LA DIRECCIÓN TÉCNICA DE PROYECTOS Y LE SEAN ASIGNADOS.</t>
  </si>
  <si>
    <t>19-12-9505050</t>
  </si>
  <si>
    <t>IDU-1382-2019</t>
  </si>
  <si>
    <t>19-12-9492781</t>
  </si>
  <si>
    <t>IDU-1383-2019</t>
  </si>
  <si>
    <t>LINA YULIETH GUZMAN BERMUDEZ</t>
  </si>
  <si>
    <t>PRESTAR SERVICIOS PROFESIONALES PARA EL ACOMPAÑAMIENTO LEGAL NECESARIO EN LA REVISIÓN DE ACTOS ADMINISTRATIVOS PROYECTADOS PARA FIRMA DE LA SUBDIRECCIÓN GENERAL JURÍDICA, ASOCIADOS AL ACUERDO 724 DE 2018.</t>
  </si>
  <si>
    <t>19-12-9505099</t>
  </si>
  <si>
    <t>IDU-1384-2019</t>
  </si>
  <si>
    <t>ANGELA MARIA DEL MAR ALDANA SUAREZ</t>
  </si>
  <si>
    <t>19-12-9505141</t>
  </si>
  <si>
    <t>IDU-1385-2019</t>
  </si>
  <si>
    <t>OSCAR DAVID CORTES PEREZ</t>
  </si>
  <si>
    <t>19-12-9492938</t>
  </si>
  <si>
    <t>IDU-1386-2019</t>
  </si>
  <si>
    <t>JUAN SEBASTIÁN DE LAS SALAS GÓMEZ</t>
  </si>
  <si>
    <t>19-12-9501501</t>
  </si>
  <si>
    <t>IDU-1387-2019</t>
  </si>
  <si>
    <t>19-12-9501535</t>
  </si>
  <si>
    <t>IDU-1388-2019</t>
  </si>
  <si>
    <t>19-12-9505171</t>
  </si>
  <si>
    <t>IDU-1389-2019</t>
  </si>
  <si>
    <t>19-12-9501589</t>
  </si>
  <si>
    <t>IDU-1390-2019</t>
  </si>
  <si>
    <t>CESAR AUGUSTO CASTRO MELO</t>
  </si>
  <si>
    <t>19-12-9501624</t>
  </si>
  <si>
    <t>IDU-1391-2019</t>
  </si>
  <si>
    <t>PRESTAR EL SERVICIO DE MANTENIMIENTO PREVENTIVO Y CORRECTIVO DE LAS PLANTAS ELÉCTRICAS DE PROPIEDAD DEL INSTITUTO DE DESARROLLO URBANO IDU, INCLUIDO EL SUMINISTRO DE INSUMOS Y REPUESTOS</t>
  </si>
  <si>
    <t>IDU-MC10%-DTAF-018-2019</t>
  </si>
  <si>
    <t>IDU-1392-2019</t>
  </si>
  <si>
    <t>OMICRON DEL LLANO S.A.S</t>
  </si>
  <si>
    <t>INTERVENTORÍA PARA LA FACTIBILIDAD, ESTUDIOS Y DISEÑOS PARA LA AMPLIACION Y MEJORAMIENTO DE LOS CICLOPARQUEADEROS ASOCIADOS A LA INFRAESTRUCTURA FISICA DE TRANSMILENIO EN LA CIUDAD DE BOGOTÁ, D.C.</t>
  </si>
  <si>
    <t>IDU-CMA-DTP-003-2019</t>
  </si>
  <si>
    <t>IDU-1393-2019</t>
  </si>
  <si>
    <t>PRETECSI SAS.</t>
  </si>
  <si>
    <t>ADQUISICIÓN DE EQUIPOS DE SEGURIDAD Y PROTECCIÓN CONTRA CAÍDAS, PARA LA EJECUCIÓN DE LOS TRABAJOS EN ALTURAS QUE SE REQUIERAN EN LAS DIFERENTES SEDES DEL INSTITUTO DE DESARROLLO URBANO IDU.</t>
  </si>
  <si>
    <t>IDU-MC10%-DTAF-021-2019</t>
  </si>
  <si>
    <t>IDU-1394-2019</t>
  </si>
  <si>
    <t>CARLOS JAVIER MENDEZ SUAREZ</t>
  </si>
  <si>
    <t>19-12-9520135</t>
  </si>
  <si>
    <t>IDU-1395-2019</t>
  </si>
  <si>
    <t>LUIS IGNACIO CASTILLO BUSTOS</t>
  </si>
  <si>
    <t>19-12-9520588</t>
  </si>
  <si>
    <t>IDU-1396-2019</t>
  </si>
  <si>
    <t>SINDY LORENA TORRES HOSMAN</t>
  </si>
  <si>
    <t>19-12-9523931</t>
  </si>
  <si>
    <t>IDU-1397-2019</t>
  </si>
  <si>
    <t>19-12-9524030</t>
  </si>
  <si>
    <t>IDU-1398-2019</t>
  </si>
  <si>
    <t>19-12-9534397</t>
  </si>
  <si>
    <t>IDU-1399-2019</t>
  </si>
  <si>
    <t>HUGO ANDRES RODRIGUEZ MUÑOZ</t>
  </si>
  <si>
    <t>19-12-9524097</t>
  </si>
  <si>
    <t>IDU-1400-2019</t>
  </si>
  <si>
    <t>EDUARDO CASTELLANOS</t>
  </si>
  <si>
    <t>19-12-9534420</t>
  </si>
  <si>
    <t>IDU-1401-2019</t>
  </si>
  <si>
    <t>19-12-9534463</t>
  </si>
  <si>
    <t>IDU-1402-2019</t>
  </si>
  <si>
    <t>PRESTAR SERVICIOS PROFESIONALES EN EL COMPONENTE DE ARQUEOLOGÍA Y/O ANTROPOLOGÍA PARA COORDINAR Y/O APOYAR LA SUPERVISIÓN DE LOS PROYECTOS DE INFRAESTRUCTURA VIAL Y ESPACIO PÚBLICO DESARROLLADOS POR EL INSTITUTO.</t>
  </si>
  <si>
    <t>19-12-9534511</t>
  </si>
  <si>
    <t>IDU-1403-2019</t>
  </si>
  <si>
    <t>WILLIAM FELIPE ORDUZ ANDONOFF</t>
  </si>
  <si>
    <t>19-12-9553683</t>
  </si>
  <si>
    <t>IDU-1404-2019</t>
  </si>
  <si>
    <t>FEELING COMPANY S.A.S</t>
  </si>
  <si>
    <t>PRESTAR LOS SERVICIOS RELACIONADOS CON LA ORGANIZACIÓN, ADMINISTRACIÓN, EJECUCIÓN Y DEMÁS ACCIONES NECESARIAS PARA LA REALIZACIÓN DE EVENTOS Y REUNIONES QUE REQUIERA EL INSTITUTO DE DESARROLLO URBANO - IDU</t>
  </si>
  <si>
    <t>IDU-LP-SGGC-003-2019</t>
  </si>
  <si>
    <t>IDU-1405-2019</t>
  </si>
  <si>
    <t>EDITH JACKELINE HERNANDEZ CASTILLO</t>
  </si>
  <si>
    <t>19-12-9571872</t>
  </si>
  <si>
    <t>IDU-1406-2019</t>
  </si>
  <si>
    <t>PRESTAR SERVICIOS PROFESIONALES PARA REALIZAR SEGUIMIENTO Y ACOMPAÑAMIENTO TÉCNICO DE LOS PROYECTOS A LOS PROYECTOS ESTRATÉGICOS ASIGNADOS POR LA DIRECCIÓN GENERAL DEL IDU, EMITIENDO LAS RESPECTIVAS RECOMENDACIONES LAS CUALES SERVIRÁN DE BASE PARA LA TOMA DE DECISIONES.</t>
  </si>
  <si>
    <t>19-12-9571939</t>
  </si>
  <si>
    <t>IDU-1407-2019</t>
  </si>
  <si>
    <t>PRESTAR SERVICIOS DE APOYO EN LA GESTIÓN EN LA OFICINA DE ATENCIÓN AL CIUDADANO PARA DISEÑAR, DIAGRAMAR Y EDITAR LOS MATERIALES PRODUCTO DE LAS ACTIVIDADES DE PRODUCCIÓN DE CONTENIDOS Y FORMACIÓN, PARA VISIBILIZAR LA GESTIÓN SOCIAL DEL INSTITUTO.</t>
  </si>
  <si>
    <t>19-12-9572015</t>
  </si>
  <si>
    <t>IDU-1408-2019</t>
  </si>
  <si>
    <t>MARIA FERNANDA ALONSO LA ROTTA</t>
  </si>
  <si>
    <t>19-12-9553789</t>
  </si>
  <si>
    <t>IDU-1409-2019</t>
  </si>
  <si>
    <t>RAUL OLIVEROS CAICEDO</t>
  </si>
  <si>
    <t>19-12-9553968</t>
  </si>
  <si>
    <t>IDU-1410-2019</t>
  </si>
  <si>
    <t>LUIS EDUARDO SERNA FERNANDEZ DE CASTRO</t>
  </si>
  <si>
    <t>19-12-9570318</t>
  </si>
  <si>
    <t>IDU-1411-2019</t>
  </si>
  <si>
    <t>JENNY GARCIA TORRES</t>
  </si>
  <si>
    <t>19-12-9554279</t>
  </si>
  <si>
    <t>IDU-1412-2019</t>
  </si>
  <si>
    <t>JIMMY ROCK DORADO LONGAS</t>
  </si>
  <si>
    <t>19-12-9554490</t>
  </si>
  <si>
    <t>IDU-1413-2019</t>
  </si>
  <si>
    <t>19-12-9570350</t>
  </si>
  <si>
    <t>IDU-1414-2019</t>
  </si>
  <si>
    <t>SANTIAGO PULECIO BRAVO</t>
  </si>
  <si>
    <t>19-12-9570364</t>
  </si>
  <si>
    <t>IDU-1415-2019</t>
  </si>
  <si>
    <t>19-12-9554611</t>
  </si>
  <si>
    <t>IDU-1416-2019</t>
  </si>
  <si>
    <t>JHAN CARLO ALVARADO COTRINA</t>
  </si>
  <si>
    <t>PRESTAR SERVICIOS PROFESIONALES PARA APOYAR TÉCNICAMENTE A LA SUBDIRECCIÓN TÉCNICA DE MANTENIMIENTO DEL SUBSISTEMA DE TRANSPORTE EN LAS GESTIONES ADMINISTRATIVAS PROPIAS DEL MODELO DE GESTIÓN, ASÍ COMO APOYAR LA IMPLEMENTACIÓN, CUMPLIMIENTO Y CONTROL DE LOS INDICADORES DE GESTIÓN DE LA DEPENDENCIA.</t>
  </si>
  <si>
    <t>19-12-9570381</t>
  </si>
  <si>
    <t>IDU-1417-2019</t>
  </si>
  <si>
    <t>JAIME ORTIZ BETANCOURT</t>
  </si>
  <si>
    <t>19-12-9570398</t>
  </si>
  <si>
    <t>IDU-1418-2019</t>
  </si>
  <si>
    <t>ARMIN RICARDO GARCIA ACUÑA</t>
  </si>
  <si>
    <t>PRESTAR SERVICIOS PROFESIONALES PARA ASESORAR, GESTIONAR, COORDINAR Y REALIZAR EL APOYO A LA SUPERVISIÓN DE LOS CONTRATOS DE ALTA COMPLEJIDAD PARA LA ADECUACIÓN E IMPLEMENTACIÓN DEL SISTEMA TRANSMILENIO.</t>
  </si>
  <si>
    <t>19-12-9570413</t>
  </si>
  <si>
    <t>IDU-1419-2019</t>
  </si>
  <si>
    <t>GUSTAVO ADOLFO ENCISO GUERRERO</t>
  </si>
  <si>
    <t>PRESTAR SERVICIOS PROFESIONALES PARA PUBLICAR LA INFORMACIÓN GENERADA EN COMPONENTES: GEOMÁTICA, AMBIENTAL Y ECONÓMICO DEL SISTEMA DE INFORMACIÓN INTEGRAL PARA LA PLANEACIÓN Y SEGUIMIENTO DE LA INFRAESTRUCTURA VIAL Y ESPACIO PÚBLICO – SIIPVIALES.</t>
  </si>
  <si>
    <t>19-12-9570424</t>
  </si>
  <si>
    <t>IDU-1420-2019</t>
  </si>
  <si>
    <t>19-12-9573309</t>
  </si>
  <si>
    <t>IDU-1421-2019</t>
  </si>
  <si>
    <t>ADRIANA CAROLINA LINARES HERNÁNDEZ</t>
  </si>
  <si>
    <t>19-12-9570437</t>
  </si>
  <si>
    <t>IDU-1422-2019</t>
  </si>
  <si>
    <t>19-12-9573493</t>
  </si>
  <si>
    <t>IDU-1423-2019</t>
  </si>
  <si>
    <t>YESSICA PAOLA CORTES OSSA</t>
  </si>
  <si>
    <t>19-12-9573582</t>
  </si>
  <si>
    <t>IDU-1424-2019</t>
  </si>
  <si>
    <t>TELEMATICOS  COLVATEL  S.A .</t>
  </si>
  <si>
    <t xml:space="preserve">PRESTAR EL SERVICIO DE ARRENDAMIENTO DE EQUIPOS DE CÓMPUTO Y PERIFÉRICOS POR DEMANDA PARA AL ÁREA DE PREDIOS </t>
  </si>
  <si>
    <t>19-12-9572378</t>
  </si>
  <si>
    <t>IDU-1425-2019</t>
  </si>
  <si>
    <t>LAURA ALEXANDRA SIERRA QUIROGA</t>
  </si>
  <si>
    <t>19-12-9570456</t>
  </si>
  <si>
    <t>IDU-1426-2019</t>
  </si>
  <si>
    <t>LUIS JAVIER GARCIA CERTUCHE</t>
  </si>
  <si>
    <t>PRESTAR SERVICIOS PROFESIONALES PARA APOYAR LA IMPLEMENTACIÓN DE LAS ESTANDARES, POLÍTICAS, PROCEDIMIENTOS, TECNOLOGÍAS Y DEFINICIONES DE BUENAS PRÁCTICAS QUE SIRVAN DE APOYO A LOS PROCESOS DE DESARROLLO DE SOFTWARE DEL SISTEMA DE INFORMACIÓN ORFEO.</t>
  </si>
  <si>
    <t>19-12-9574219</t>
  </si>
  <si>
    <t>IDU-1427-2019</t>
  </si>
  <si>
    <t>PRESTAR SERVICIOS PROFESIONALES PARA REALIZAR EL APOYO A LA SUPERVISIÓN DE LOS PROYECTOS Y CONTRATOS TRANSMILENIO DE BAJA, MEDIANA Y ALTA COMPLEJIDAD, Y APOYAR LA COORDINACIÓN DE LOS CONTRATOS EN LIQUIDACIÓN A CARGO DE LA DIRECCIÓN TÉCNICA DE PROYECTOS QUE LE SEAN ASIGNADOS.</t>
  </si>
  <si>
    <t>19-12-9574270</t>
  </si>
  <si>
    <t>IDU-1428-2019</t>
  </si>
  <si>
    <t>CAROLINA GONZALEZ CASTILLO</t>
  </si>
  <si>
    <t>19-12-9574332</t>
  </si>
  <si>
    <t>IDU-1429-2019</t>
  </si>
  <si>
    <t>BOGA INGENIERIA SAS</t>
  </si>
  <si>
    <t>PRESTAR EL SERVICIO DE ASEO Y MANTENIMIENTO DEL BAÑO PORTÁTIL DE PROPIEDAD DEL INSTITUTO DE DESARROLLO URBANO IDU</t>
  </si>
  <si>
    <t>IDU-MC10%-DTAF-022-2019</t>
  </si>
  <si>
    <t>IDU-1430-2019</t>
  </si>
  <si>
    <t>RONALD LENIN DAZA BERRIO</t>
  </si>
  <si>
    <t>19-12-9600294</t>
  </si>
  <si>
    <t>IDU-1431-2019</t>
  </si>
  <si>
    <t>LEONAR HERNANDO JIMENO ARCE</t>
  </si>
  <si>
    <t>PRESTAR SERVICIOS PROFESIONALES PARA REALIZAR LA GESTIÓN Y SEGUIMIENTO DE LOS DIFERENTES TEMAS JURÍDICOS REQUERIDOS PARA EL CUMPLIMIENTO DE LOS PROCESOS, CONTRATOS, CONVENIOS Y/O PROYECTOS A CARGO DEL ÁREA, DE ACUERDO CON LAS FUNCIONES ASIGNADAS A LA DIRECCIÓN TÉCNICA DE ADMINISTRACIÓN DE INFRAESTRUCTURA.</t>
  </si>
  <si>
    <t>19-12-9609022</t>
  </si>
  <si>
    <t>IDU-1432-2019</t>
  </si>
  <si>
    <t>REALIZAR POR PARTE DE/FIDEICOMISO LAGOS DE TORCA-FIDUBOGOTÁ, LOS ESTUDIOS Y DISEÑOS DE INFRAESTRUCTURA VIAL Y ESPACIO PÚBLICO DE LA AVENIDA LAS VILLAS PARA EL TRAMO COMPRENDIDO ENTRE LA AVENIDA TIBABITA Y LA AVENIDA SAN ANTONIO Y, DE LA AVENIDA TIBABITA PARA EL TRAMO COMPRENDIDO ENTRE LA AVENIDA BOYACÁ Y LA AV. PASEO LOS LIBERTADORES (AUTOPISTA NORTE), DE CONFORMIDAD CON LO ESTABLECIDO EN LAS NORMAS QUE DEFINEN Y REGULAN EL PLAN DE ORDENAMIENTO ZONAL NORTE - CIUDAD LAGOS DE TORCA, CON EL ACOMPAÑAMIENTO DEL IDU</t>
  </si>
  <si>
    <t>19-12-9587381</t>
  </si>
  <si>
    <t>IDU-1433-2019</t>
  </si>
  <si>
    <t>NESTOR FRANCISCO VARGAS SANABRIA</t>
  </si>
  <si>
    <t>19-12-9600473</t>
  </si>
  <si>
    <t>IDU-1434-2019</t>
  </si>
  <si>
    <t>YESLY YISEL LOPEZ VELANDIA</t>
  </si>
  <si>
    <t>19-12-9600568</t>
  </si>
  <si>
    <t>IDU-1435-2019</t>
  </si>
  <si>
    <t>REALIZAR POR PARTE DEL FIDEICOMISO LAGOS DE TORCA-FIDUBOGOTÁ, LOS ESTUDIOS Y DISEÑOS DE INFRAESTRUCTURA VIAL Y ESPACIO PÚBLICO DE LA AVENIDA GUAYMARAL, TRAMO COMPRENDIDO ENTRE LA AVENIDA BOYACÁ Y LA AV. PASEO LOS LIBERTADORES (AUTOPISTA NORTE), DE CONFORMIDAD CON LO ESTABLECIDO EN LAS NORMAS QUE DEFINEN Y REGULAN EL PLAN DE ORDENAMIENTO ZONAL NORTE - CIUDAD LAGOS DE TORCA, CON EL ACOMPAÑAMIENTO DEL IDU</t>
  </si>
  <si>
    <t>19-12-9587475</t>
  </si>
  <si>
    <t>IDU-1436-2019</t>
  </si>
  <si>
    <t>REALIZAR POR PARTE DEL FIDEICOMISO LAGOS DE TORCA-FIDUBOGOTA, LOS ESTUDIOS Y DISEÑOS DE INFRAESTRUCTURA VIAL Y ESPACIO PÚBLICO DE LA AVENIDA BOYACÁ, TRAMO COMPRENDIDO ENTRE LA AVENIDA EL POLO Y LA AVENIDA GUAYMARAL, DE CONFORMIDAD CON LO ESTABLECIDO EN LAS NORMAS QUE DEFINEN Y REGULAN EL PLAN DE ORDENAMIENTO ZONAL NORTE - CIUDAD LAGOS DE TORCA, CON EL ACOMPAÑAMIENTO DEL IDU.</t>
  </si>
  <si>
    <t>19-12-9587533</t>
  </si>
  <si>
    <t>IDU-1437-2019</t>
  </si>
  <si>
    <t>REALIZAR POR PARTE DEL FIDEICOMISO LAGOS DE TORCA-FIDUBOGOTÁ, LOS ESTUDIOS Y DISEÑOS DE INFRAESTRUCTURA VIAL Y ESPACIO PÚBLICO DE LA AVENIDA BOYACÁ, TRAMO COMPRENDIDO ENTRE LA AVENIDA EL POLO Y LA AVENIDA SAN ANTONIO, DE CONFORMIDAD CON LO ESTABLECIDO EN LAS NORMAS QUE DEFINEN Y REGULAN EL PLAN DE ORDENAMIENTO ZONAL NORTE -CIUDAD LAGOS DE TORCA, CON EL ACOMPAÑAMIENTO DEL IDU</t>
  </si>
  <si>
    <t>19-12-9587721</t>
  </si>
  <si>
    <t>IDU-1438-2019</t>
  </si>
  <si>
    <t>ISNEDY ANDREA SANDOVAL PINEDA</t>
  </si>
  <si>
    <t>PRESTAR SERVICIOS TÉCNICOS DE APOYO A LA GESTIÓN RELACIONADOS CON LOS PROYECTOS DE INFRAESTRUCTURA A CARGO DE LA SUBDIRECCIÓN TÉCNICA DE EJECUCIÓN DE SUBSISTEMA VIAL.</t>
  </si>
  <si>
    <t>19-12-9622079</t>
  </si>
  <si>
    <t>IDU-1439-2019</t>
  </si>
  <si>
    <t>ARLEN FERNEY GARCIA CARREÑO</t>
  </si>
  <si>
    <t>19-12-9622164</t>
  </si>
  <si>
    <t>IDU-1440-2019</t>
  </si>
  <si>
    <t>19-12-9622256</t>
  </si>
  <si>
    <t>IDU-1441-2019</t>
  </si>
  <si>
    <t>19-12-9622337</t>
  </si>
  <si>
    <t>IDU-1442-2019</t>
  </si>
  <si>
    <t>MIGUEL ANGEL PEREZ PEREZ</t>
  </si>
  <si>
    <t>19-12-9622398</t>
  </si>
  <si>
    <t>IDU-1443-2019</t>
  </si>
  <si>
    <t>MYRIAM JOHANNA MONCALEANO VALENCIA</t>
  </si>
  <si>
    <t>19-12-9600694</t>
  </si>
  <si>
    <t>IDU-1444-2019</t>
  </si>
  <si>
    <t>FABIAN RICARDO CRUZ GONZALEZ</t>
  </si>
  <si>
    <t>19-12-9600774</t>
  </si>
  <si>
    <t>IDU-1445-2019</t>
  </si>
  <si>
    <t>GUIBOR CAMARGO SALAMANCA</t>
  </si>
  <si>
    <t>19-12-9634944</t>
  </si>
  <si>
    <t>IDU-1446-2019</t>
  </si>
  <si>
    <t>YULI CASTRO GARCIA</t>
  </si>
  <si>
    <t>19-12-9641705</t>
  </si>
  <si>
    <t>IDU-1447-2019</t>
  </si>
  <si>
    <t>19-12-9600841</t>
  </si>
  <si>
    <t>IDU-1448-2019</t>
  </si>
  <si>
    <t>ADSUM SOLUCIONES TECNOLOGICAS S.A.S</t>
  </si>
  <si>
    <t>ACTUALIZACIÓN, RENOVACIÓN Y SOPORTE DEL LICENCIAMIENTO ANTIVIRUS BITDEFENDER GRAVITYZONE ADVANCED BUSINESS SECURITY DEL IDU</t>
  </si>
  <si>
    <t>COMPRAVENTA</t>
  </si>
  <si>
    <t>Compraventa (Bienes Muebles)</t>
  </si>
  <si>
    <t>IDU-SASI-DTAF-005-2019</t>
  </si>
  <si>
    <t>IDU-1449-2019</t>
  </si>
  <si>
    <t>19-12-9600900</t>
  </si>
  <si>
    <t>IDU-1450-2019</t>
  </si>
  <si>
    <t>WALTER ALEXANDER GUATAQUI LOPEZ</t>
  </si>
  <si>
    <t>19-12-9641792</t>
  </si>
  <si>
    <t>IDU-1451-2019</t>
  </si>
  <si>
    <t>JOHN  ANDERSON MORENO CALDERON</t>
  </si>
  <si>
    <t>19-12-9641845</t>
  </si>
  <si>
    <t>IDU-1452-2019</t>
  </si>
  <si>
    <t>NELSON ALEJANDRO GAVIRIA SULVARA</t>
  </si>
  <si>
    <t>PRESTAR SERVICIOS PROFESIONALES PARA LA EJECUCIÓN DE LOS PLANES DE GESTIÓN SOCIAL A TRAVÉS DE LOS PROCEDIMIENTOS Y ACCIONES NECESARIAS PARA EL REASENTAMIENTO INTEGRAL Y EL RESTABLECIMIENTO DE LOS NEGOCIOS Y DEMÁS ACTIVIDADES ECONÓMICAS DE LA POBLACIÓN AFECTADA POR LA ADQUISICIÓN DE PREDIOS.</t>
  </si>
  <si>
    <t>19-12-9601071</t>
  </si>
  <si>
    <t>IDU-1453-2019</t>
  </si>
  <si>
    <t>GABRIEL ALEJANDRO VARGAS YAVER</t>
  </si>
  <si>
    <t>PRESTAR SERVICIOS PROFESIONALES A LA OFICINA ASESORA DE PLANEACIÓN PARA APOYAR EL DESARROLLO DEL COMPONENTE FINANCIERO DE LOS RECURSOS DEL SISTEMA GENERAL DE REGALÍAS - SGR Y DEL COMPONENTE DE CALIDAD EN LAS ÁREAS QUE LE SEAN ASIGNADAS POR EL SUPERVISOR DEL CONTRATO.</t>
  </si>
  <si>
    <t>19-12-9601152</t>
  </si>
  <si>
    <t>IDU-1454-2019</t>
  </si>
  <si>
    <t>FONDO DE DESARROLLO LOCAL DE  BOSA</t>
  </si>
  <si>
    <t xml:space="preserve">AUNAR ESFUERZOS TECNICOS, ADMINISTRATIVOS Y FINANCIEROS, PARA ADELANTAR LOS ESTUDIOS, DISEÑOS Y OBRAS DEL PROYECTO CALLES COMERCIALES A CIELO ABIERTO, PARA LA INTERVENCION DE LA CALLE 51 SUR ENTRE CARRERAS 88 C Y 89 B DE LA LOCALIDAD DE BOSA. </t>
  </si>
  <si>
    <t>19-12-9599752</t>
  </si>
  <si>
    <t>IDU-1455-2019</t>
  </si>
  <si>
    <t>LA EMPRESA INMOBILIARA Y DE SERVICIOS LOGÍSTICOS DE CUNDINAMARCA, SE OBLIGA PARA CON EL IDU A ARRENDAR EL EDIFICIO ALFONSO HURTADO, UBICADO EN LA CALLE 20 N°9-20/22/38/42 DE LA CIUDAD DE BOGOTÁ D.C., A EXCEPCIÓN DEL LOCAL COMERCIAL EXTERNO.</t>
  </si>
  <si>
    <t>19-12-9600472</t>
  </si>
  <si>
    <t>IDU-1456-2019</t>
  </si>
  <si>
    <t>FONDO DE DESARROLLO LOCAL DE  PUENTE ARANDA</t>
  </si>
  <si>
    <t>AUNAR ESFUERZOS TÉCNICOS, ADMINISTRATIVOS Y FINANCIEROS, PARA ADELANTAR LOS ESTUDIOS, DISEÑOS Y OBRAS DEL PROYECTO CALLES COMERCIALES A CIELO ABIERTO, PARA LA INTERVENCIÓN EN LA CARRERA_x000D_
52 C ENTRE CALLE 40 SUR Y AUTOPISTA SUR, EN LA LOCALIDAD DE PUENTE ARANDA.</t>
  </si>
  <si>
    <t>19-12-9600253</t>
  </si>
  <si>
    <t>IDU-1457-2019</t>
  </si>
  <si>
    <t>AUNAR ESFUERZOS TÉCNICOS, ADMINISTRATIVOS Y FINANCIEROS, PARA ADELANTAR LAS OBRAS DEL CENTRO FUNDACIONAL EN LA LOCALIDAD DE USAQUÉN, EN DESARROLLO DE LOS ESTUDIOS Y DISEÑOS DEL CONTRATO DE CONSULTORÍA IDU  1514 - 2017.</t>
  </si>
  <si>
    <t>19-12-9600088</t>
  </si>
  <si>
    <t>IDU-1458-2019</t>
  </si>
  <si>
    <t>KAPITAL FINANCIAL SERVICES S.A.S.</t>
  </si>
  <si>
    <t>PRESTAR SERVICIOS PROFESIONALES ESPECIALIZADOS DE ALTA COMPLEJIDAD EN FINANZAS PARA REVISAR Y EMITIR LAS CORRESPONDIENTES RECOMENDACIONES RESPECTO DE LA VIABILIZACIÓN DE LOS MODELOS FINANCIEROS PARA PROYECTOS DE INFRAESTRUCTURA DE ASOCIACIONES PÚBLICO-PRIVADAS A CARGO DE LA ENTIDAD..</t>
  </si>
  <si>
    <t>19-12-9606764</t>
  </si>
  <si>
    <t>IDU-1459-2019</t>
  </si>
  <si>
    <t>FONDO DE DESARROLLO LOCAL DE  KENNEDY</t>
  </si>
  <si>
    <t>AUNAR ESFUERZOS TÉCNICOS, ADMINISTRATIVOS Y FINANCIEROS, PARA ADELANTAR LOS ESTUDIOS, DISEÑOS Y OBRAS DEL PROYECTO CALLES COMERCIALES A CIELO ABIERTO, PARA LA INTERVENCIÓN DE LA CALLE 45_x000D_
SUR ENTRE CARRERAS 72 U BIS Y 72 I DE LA LOCALIDAD DE KENNEDY</t>
  </si>
  <si>
    <t>19-12-9600981</t>
  </si>
  <si>
    <t>IDU-1461-2019</t>
  </si>
  <si>
    <t>XIOMARA GARCIA PEREZ</t>
  </si>
  <si>
    <t>19-12-9641946</t>
  </si>
  <si>
    <t>IDU-1462-2019</t>
  </si>
  <si>
    <t>LIDA CONSTANZA OLMOS MARTINEZ</t>
  </si>
  <si>
    <t>19-12-9641925</t>
  </si>
  <si>
    <t>IDU-1463-2019</t>
  </si>
  <si>
    <t>GLORIA SUSANA PUENTES SAENZ</t>
  </si>
  <si>
    <t>19-12-9641965</t>
  </si>
  <si>
    <t>IDU-1464-2019</t>
  </si>
  <si>
    <t>MONICA XIMENA GONZALEZ GACHANCIPA</t>
  </si>
  <si>
    <t xml:space="preserve">19-12-9641983 </t>
  </si>
  <si>
    <t>IDU-1465-2019</t>
  </si>
  <si>
    <t>YESID OSWALDO PLATA BARRERO</t>
  </si>
  <si>
    <t>19-12-9642001</t>
  </si>
  <si>
    <t>IDU-1466-2019</t>
  </si>
  <si>
    <t>EMELITE OKIMARA GUTIERREZ TORRES</t>
  </si>
  <si>
    <t>19-12-9642015</t>
  </si>
  <si>
    <t>IDU-1467-2019</t>
  </si>
  <si>
    <t>ALEJANDRA MARTIN GARZON</t>
  </si>
  <si>
    <t>19-12-9644869</t>
  </si>
  <si>
    <t>IDU-1468-2019</t>
  </si>
  <si>
    <t>SERGIO DANIEL HENAO CAMELO</t>
  </si>
  <si>
    <t>PRESTAR SERVICIOS DE APOYO A LA GESTIÓN PARA INTERVENIR EN LA EVALUACIÓN DE ESTUDIOS Y DISEÑOS ENTREGADOS POR URBANIZADORES Y/O TERCEROS, ASÍ COMO EN EL SEGUIMIENTO A LA EJECUCIÓN Y RECIBO DE LAS OBRAS EN EL COMPONENTE ESPECÍFICO DE TOPOGRAFÍA, ACORDE CON LO ESTABLECIDO EN LA GUÍA Y/O MANUAL VIGENTE Y LA NORMATIVIDAD APLICABLE.</t>
  </si>
  <si>
    <t>19-12-9616541</t>
  </si>
  <si>
    <t>IDU-1469-2019</t>
  </si>
  <si>
    <t>19-12-9616941</t>
  </si>
  <si>
    <t>IDU-1470-2019</t>
  </si>
  <si>
    <t>19-12-9618007</t>
  </si>
  <si>
    <t>IDU-1471-2019</t>
  </si>
  <si>
    <t>FENRY ALONSO BELTRAN</t>
  </si>
  <si>
    <t>19-12-9618256</t>
  </si>
  <si>
    <t>IDU-1472-2019</t>
  </si>
  <si>
    <t>JORGE ENRIQUE  MEJÍA TRUJILLO</t>
  </si>
  <si>
    <t>19-12-9644955</t>
  </si>
  <si>
    <t>IDU-1473-2019</t>
  </si>
  <si>
    <t>ALBA FABIOLA MARCELO PARRA</t>
  </si>
  <si>
    <t>PRESTAR SERVICIOS PROFESIONALES PARA REVISAR, APROBAR Y HACER SEGUIMIENTO A LOS ACTOS ADMINISTRATIVOS Y DEMÁS DOCUMENTOS DE ORDEN JURÍDICO GENERADOS POR LOS PROFESIONALES QUE INTEGRAN EL EQUIPO DE GESTIÓN SOCIAL DE LA DIRECCIÓN TÉCNICA DE PREDIOS.</t>
  </si>
  <si>
    <t>19-12-9619339</t>
  </si>
  <si>
    <t>IDU-1474-2019</t>
  </si>
  <si>
    <t>RICARDO EMIRO ALDANA ALVARADO</t>
  </si>
  <si>
    <t>19-12-9645033</t>
  </si>
  <si>
    <t>IDU-1475-2019</t>
  </si>
  <si>
    <t>GERARDO BARBOSA CASTILLO</t>
  </si>
  <si>
    <t>PRESTAR SERVICIOS PROFESIONALES DE ASESORÍA ESPECIALIZADA AL IDU EN EL ÁREA DEL DERECHO PENAL Y PROCESAL PENAL, ABSOLVIENDO LOS REQUERIMIENTOS QUE LA ENTIDAD REALICE EN DICHA MATERIA.</t>
  </si>
  <si>
    <t>19-12-9621410</t>
  </si>
  <si>
    <t>IDU-1476-2019</t>
  </si>
  <si>
    <t>MANUEL MARIN</t>
  </si>
  <si>
    <t>19-12-9645117</t>
  </si>
  <si>
    <t>IDU-1477-2019</t>
  </si>
  <si>
    <t>SEBASTIÁN DUARTE GIRALDO</t>
  </si>
  <si>
    <t>BRINDAR APOYO PROFESIONAL EN MATERIA DE CONSERVACIÓN DE MALLA VIAL Y ESPACIO PÚBLICO EN LA FORMULACIÓN Y SEGUIMIENTO DE LOS PROGRAMAS A CARGO DE LA DIRECCIÓN TÉCNICA DE PROYECTOS.</t>
  </si>
  <si>
    <t>19-12-9619430</t>
  </si>
  <si>
    <t>IDU-1478-2019</t>
  </si>
  <si>
    <t>19-12-9645240</t>
  </si>
  <si>
    <t>IDU-1479-2019</t>
  </si>
  <si>
    <t>SECRETARÍA DISTRITAL DE INTEGRACIÓN SOCIAL</t>
  </si>
  <si>
    <t>EL COMODANTE HACE ENTREGA REAL Y MATERIAL A TÍTULO DE COMODATO AL COMODATARIO, DE UN ÁREA DE 3.687.29 MT2 DEL PREDIO IDENTIFICADO CON EL FOLIO DE MATRÍCULA N° 505- 40597709, CON NOMENCLATURA URBANA KR 33 58-05 SUR, PARA LA OPERACIÓN DEL "JARDÍN INFANTIL SAN VICENTE FERRER</t>
  </si>
  <si>
    <t>19-12-9621567</t>
  </si>
  <si>
    <t>IDU-1480-2019</t>
  </si>
  <si>
    <t>CLAUDIA PATRICIA GONZALEZ FRANCO</t>
  </si>
  <si>
    <t>19-12-9655594</t>
  </si>
  <si>
    <t>IDU-1481-2019</t>
  </si>
  <si>
    <t>PRESTAR SERVICIOS PROFESIONALES PARA REALIZAR EL ANÁLISIS, SEGUIMIENTO, ELABORACIÓN, REVISIÓN Y GESTIÓN DEL COMPONENTE DE BIENES DE INTERÉS CULTURAL (BIC) DEL ORDEN NACIONAL Y DISTRITAL UBICADOS EN EL DISTRITO CAPITAL Y APOYAR LA SUPERVISIÓN DE LOS PROYECTOS Y/O CONTRATOS A CARGO DE LA ENTIDAD.</t>
  </si>
  <si>
    <t>19-12-9655959</t>
  </si>
  <si>
    <t>IDU-1482-2019</t>
  </si>
  <si>
    <t>INDUEXT LTDA</t>
  </si>
  <si>
    <t>PRESTAR EL SERVICIO DE MANTENIMIENTO, RECARGA DE EXTINTORES, SUMINISTRO DE EXTINTORES Y DEMÁS ELEMENTOS COMPLEMENTARIOS, PARA LAS SEDES Y VEHÍCULOS DEL IDU.</t>
  </si>
  <si>
    <t>IDU-MC10%-DTAF-023-2019</t>
  </si>
  <si>
    <t>1445-2019</t>
  </si>
  <si>
    <t>TERMINAL DE TRANSPORTE</t>
  </si>
  <si>
    <t xml:space="preserve">REALIZAR "MANTENIMIENTO, ADMINISTRACIÓN Y OPERACIÓN DE LOS PARQUEADEROS PÚBLICOS HABILITADOS POR EL IDU EN BOGOTÁ D.C." </t>
  </si>
  <si>
    <t>19-12-9598935</t>
  </si>
  <si>
    <t>CCE-39208-2019</t>
  </si>
  <si>
    <t>ADQUISICIÓN DE CUATRO (4) LICENCIAS DE USO DE SOFTWARE INSIGHTS DE LA PLATAFORMA ARCGIS</t>
  </si>
  <si>
    <t>IDU-1483-2019</t>
  </si>
  <si>
    <t>CARLOS FELIPE JIMENEZ OSORIO</t>
  </si>
  <si>
    <t>19-12-9664438</t>
  </si>
  <si>
    <t>IDU-1484-2019</t>
  </si>
  <si>
    <t>JESUS ALFREDO SIERRA NARANJO</t>
  </si>
  <si>
    <t xml:space="preserve">19-12-9664463 </t>
  </si>
  <si>
    <t>IDU-1485-2019</t>
  </si>
  <si>
    <t>19-12-9656262</t>
  </si>
  <si>
    <t>IDU-1486-2019</t>
  </si>
  <si>
    <t>19-12-9674324</t>
  </si>
  <si>
    <t>IDU-1487-2019</t>
  </si>
  <si>
    <t>FRANK EDUARDO RIVERA MELO</t>
  </si>
  <si>
    <t>19-12-9658704</t>
  </si>
  <si>
    <t>IDU-1488-2019</t>
  </si>
  <si>
    <t>CARLOS ANDRES REINALES PEÑA</t>
  </si>
  <si>
    <t>19-12-9659759</t>
  </si>
  <si>
    <t>IDU-1489-2019</t>
  </si>
  <si>
    <t>MARTHA LILIANA OSORIO CASTRO</t>
  </si>
  <si>
    <t>PRESTAR SERVICIOS PROFESIONALES PARA APOYAR A LA SUBDIRECCIÓN TÉCNICA DE RECURSOS HUMANOS EN LAS ACTIVIDADES QUE SE DERIVEN DE LOS PROGRAMAS Y PROYECTOS A SU CARGO.</t>
  </si>
  <si>
    <t>19-12-9659917</t>
  </si>
  <si>
    <t>IDU-1490-2019</t>
  </si>
  <si>
    <t>EDNA BARBARITA VALERO OLAYA</t>
  </si>
  <si>
    <t>PRESTAR SERVICIOS PROFESIONALES PARA EL ANÁLISIS Y ESTRUCTURACIÓN DE CONCEPTOS TÉCNICOS QUE SE REQUIERAN DE CONFORMIDAD CON LOS INSTRUMENTOS DE PLANEACIÓN.</t>
  </si>
  <si>
    <t>19-12-9660092</t>
  </si>
  <si>
    <t>IDU-1491-2019</t>
  </si>
  <si>
    <t>EDISON ANDRES PEÑA MARIN</t>
  </si>
  <si>
    <t>19-12-9674452</t>
  </si>
  <si>
    <t>IDU-1492-2019</t>
  </si>
  <si>
    <t>SERVICIOS Y DISEÑOS MECATRONICOS S.A.S</t>
  </si>
  <si>
    <t>PRESTAR EL SERVICIO DE MANTENIMIENTO PREVENTIVO Y CORRECTIVO DE LOS PURIFICADORES DE AGUA UBICADOS EN LAS SEDES DEL INSTITUTO DE DESARROLLO URBANO-IDU, INCLUIDO EL SUMINISTRO DE INSUMOS Y/O REPUESTOS</t>
  </si>
  <si>
    <t>IDU-1493-2019</t>
  </si>
  <si>
    <t>INGRID ROCIO PIRAQUIVE CORTES</t>
  </si>
  <si>
    <t>19-12-9674524</t>
  </si>
  <si>
    <t>IDU-1494-2019</t>
  </si>
  <si>
    <t>YEMIR OSWALDO COCA ROMERO</t>
  </si>
  <si>
    <t>PRESTAR SERVICIOS PROFESIONALES PARA ARTICULAR Y HACER SEGUIMIENTO TÉCNICO DE AVALÚOS COMERCIALES, LOS CUALES SON BASE DE LOS PROCESOS DE ADQUISICIÓN PREDIAL POR ENAJENACIÓN VOLUNTARIA Y EXPROPIACIÓN ADMINISTRATIVA Y QUE ESTÉN ASOCIADOS A LAS OBRAS DE "CIUDAD LAGOS DE TORCA" EN LOS TÉRMINOS DEL DECRETO 088 DE 2017  MODIFICADO POR LOS DECRETOS 049 Y 425 DE 2018.</t>
  </si>
  <si>
    <t>19-12-9660239</t>
  </si>
  <si>
    <t>IDU-1495-2019</t>
  </si>
  <si>
    <t>SANTIAGO ELIAS MORENO VELASQUEZ</t>
  </si>
  <si>
    <t>19-12-9660469</t>
  </si>
  <si>
    <t>IDU-1496-2019</t>
  </si>
  <si>
    <t>CESAR EDUARDO RODRIGUEZ PINZON</t>
  </si>
  <si>
    <t>19-12-9660569</t>
  </si>
  <si>
    <t>IDU-1497-2019</t>
  </si>
  <si>
    <t>LUZ MARINA GONZALEZ MURCIA</t>
  </si>
  <si>
    <t>19-12-9661221</t>
  </si>
  <si>
    <t>IDU-1498-2019</t>
  </si>
  <si>
    <t>OSCAR DAVID BRAVO  MONTENEGRO</t>
  </si>
  <si>
    <t>19-12-9674615</t>
  </si>
  <si>
    <t>IDU-1499-2019</t>
  </si>
  <si>
    <t>HELVER FABIAN CASALLAS ROMERO</t>
  </si>
  <si>
    <t xml:space="preserve">19-12-9674702 </t>
  </si>
  <si>
    <t>IDU-1500-2019</t>
  </si>
  <si>
    <t>LUIS ALBERTO ALVAREZ ZULUAGA</t>
  </si>
  <si>
    <t>19-12-9685459</t>
  </si>
  <si>
    <t>IDU-1501-2019</t>
  </si>
  <si>
    <t>JUAN CARLOS RODRIGUEZ PARADA</t>
  </si>
  <si>
    <t>PRESTAR SERVICIOS PROFESIONALES PARA APOYAR EN LA CONSOLIDACIÓN, SISTEMATIZACIÓN, ORGANIZACIÓN Y REVISIÓN DE LA INFORMACIÓN DEL COMPONENTE DE SEGURIDAD Y SALUD EN EL TRABAJO DE LA DIRECCIÓN TÉCNICA DE PROYECTOS.</t>
  </si>
  <si>
    <t>19-12-9685545</t>
  </si>
  <si>
    <t>IDU-1502-2019</t>
  </si>
  <si>
    <t>LIDA SORAYA MUÑOZ ECHEVERRIA</t>
  </si>
  <si>
    <t>19-12-9685550</t>
  </si>
  <si>
    <t>IDU-1503-2019</t>
  </si>
  <si>
    <t>PRESTAR SERVICIOS PROFESIONALES DE ASESORÍA LEGAL, PARA LA PLANEACIÓN, EJECUCIÓN Y SEGUIMIENTO DE LOS PROCESOS CONTRACTUALES QUE LIDERA LA SUBDIRECCIÓN TÉCNICA DE RECURSOS FÍSICOS.</t>
  </si>
  <si>
    <t>19-12-9685557</t>
  </si>
  <si>
    <t>IDU-1504-2019</t>
  </si>
  <si>
    <t>NANCY YISETH AVILA PEREZ</t>
  </si>
  <si>
    <t>19-12-9689578</t>
  </si>
  <si>
    <t>IDU-1505-2019</t>
  </si>
  <si>
    <t>JOSE DISNEY ANDRADE RAMIREZ</t>
  </si>
  <si>
    <t>19-12-9689725</t>
  </si>
  <si>
    <t>IDU-1506-2019</t>
  </si>
  <si>
    <t>KAREN PATRICIA PINZON ARIZA</t>
  </si>
  <si>
    <t>19-12-9689832</t>
  </si>
  <si>
    <t>IDU-1507-2019</t>
  </si>
  <si>
    <t>SERGIO FELIPE CADENA BRICEÑO</t>
  </si>
  <si>
    <t>19-12-9685563</t>
  </si>
  <si>
    <t>IDU-1508-2019</t>
  </si>
  <si>
    <t>MARCELA ESPITIA BOHORQUEZ</t>
  </si>
  <si>
    <t>19-12-9689893</t>
  </si>
  <si>
    <t>IDU-1509-2019</t>
  </si>
  <si>
    <t>CONTRATAR BAJO EL SISTEMA DE PROVEEDURÍA INTEGRAL (OUTSOURCING) A PRECIOS FIJOS UNITARIOS Y A MONTO AGOTABLE, EL SUMINISTRO DE ELEMENTOS DE PAPELERÍA, ÚTILES DE OFICINA, INSUMOS PARA IMPRESIÓN Y DISPOSITIVOS DE ALMACENAMIENTO INFORMÁTICO, REQUERIDOS POR EL IDU, LOS CUALES NO SE ENCUENTRAN INCLUIDOS EN EL ACUERDO MARCO DE PRECIOS</t>
  </si>
  <si>
    <t>IDU-1510-2019</t>
  </si>
  <si>
    <t>LUISA FERNANDA MARTINEZ TORRES</t>
  </si>
  <si>
    <t>19-12-9689788</t>
  </si>
  <si>
    <t>IDU-1511-2019</t>
  </si>
  <si>
    <t>DIANA CAROLINA TAFUR VALLEJO</t>
  </si>
  <si>
    <t>PRESTAR SERVICIOS PROFESIONALES PARA APOYAR EL SEGUIMIENTO AL CUMPLIMIENTO DE LA PLANEACIÓN Y EJECUCIÓN DEL COMPONENTE DE SEGURIDAD Y SALUD EN EL TRABAJO EN LOS CONTRATOS DE LA DIRECCIÓN TÉCNICA DE PROYECTOS.</t>
  </si>
  <si>
    <t>19-12-9690240</t>
  </si>
  <si>
    <t>IDU-1512-2019</t>
  </si>
  <si>
    <t>OSCAR RICARDO CASTELLANOS BAQUERO</t>
  </si>
  <si>
    <t xml:space="preserve">PRESTAR SERVICIOS DE APOYO A LA GESTIÓN DE LA SUBDIRECCIÓN TÉCNICA DE RECURSOS HUMANOS EN LAS ACTIVIDADES ENCAMINADAS AL MANEJO DE LA INFORMACIÓN Y LA GESTIÓN DOCUMENTAL. </t>
  </si>
  <si>
    <t>19-12-9690378</t>
  </si>
  <si>
    <t>IDU-1513-2019</t>
  </si>
  <si>
    <t>ASTRID SANDOVAL MARTINEZ</t>
  </si>
  <si>
    <t>PRESTAR SERVICIOS PROFESIONALES COMO ESPECIALISTA EN EL COMPONENTE DE GEOTECNIA Y APOYAR LA SUPERVISIÓN DE PROYECTOS Y CONTRATOS DE LA DIRECCIÓN TÉCNICA DE PROYECTOS QUE LE SEAN ASIGNADOS DEL SISTEMA GENERAL DE REGALÍAS.</t>
  </si>
  <si>
    <t>19-12-9690455</t>
  </si>
  <si>
    <t>IDU-1514-2019</t>
  </si>
  <si>
    <t>PEDRO JOSÉ PACHECO BUENO</t>
  </si>
  <si>
    <t>PRESTAR SERVICIOS PROFESIONALES COMO ESPECIALISTA EN EL COMPONENTE DE ESTRUCTURAS, ASÍ COMO EN EL APOYO A LA SUPERVISIÓN DE PROYECTOS Y CONTRATOS DE LA DIRECCIÓN TÉCNICA DE PROYECTOS QUE LE SEAN ASIGNADOS DEL SISTEMA GENERAL DE REGALÍAS.</t>
  </si>
  <si>
    <t>19-12-9690209</t>
  </si>
  <si>
    <t>IDU-1515-2019</t>
  </si>
  <si>
    <t>V PUBLICACIONES S.A.S</t>
  </si>
  <si>
    <t>SUSCRIPCIÓN, ACCESO Y CONSULTA A LA PLATAFORMA O BASE DATOS VLEX GLOBAL+VLEX COLOMBIA, ASÍ COMO A LAS DEMÁS BASES DE DATOS, SERVICIOS Y PLATAFORMAS OFERTADAS EN LA PROPUESTA</t>
  </si>
  <si>
    <t>19-12-9690339</t>
  </si>
  <si>
    <t>IDU-1516-2019</t>
  </si>
  <si>
    <t>GLOBAL TECHNOLOGY SERVICES GTS S.A</t>
  </si>
  <si>
    <t>ADQUIRIR LA RENOVACIÓN DEL SOPORTE Y GARANTÍA DE LOS EQUIPOS BIG-IP F5 (BALANCEADORES) Y SERVICIOS DE AFINAMIENTO</t>
  </si>
  <si>
    <t>IDU-1517-2019</t>
  </si>
  <si>
    <t>DIGECOL LTDA</t>
  </si>
  <si>
    <t>ADQUIRIR A PRECIOS UNITARIOS Y A MONTO AGOTABLE ELEMENTOS PARA CONSULTORIO MÉDICO, SALA DE ESTABILIZACIÓN Y BOTIQUINES PARA LAS SEDES DEL INSTITUTO DE DESARROLLO URBANO IDU</t>
  </si>
  <si>
    <t>IDU-1518-2019</t>
  </si>
  <si>
    <t>DIEGO FERNANDO GARCIA ARIAS</t>
  </si>
  <si>
    <t>19-12-9706402</t>
  </si>
  <si>
    <t>IDU-1519-2019</t>
  </si>
  <si>
    <t>PAULA DANIELA RODRIGUEZ DIAGO</t>
  </si>
  <si>
    <t>PRESTAR SERVICIOS PROFESIONALES ESPECIALIZADOS PARA APOYAR EN LA EJECUCIÓN DE LAS TRES LÍNEAS ESTRATÉGICAS DEL COMPONENTE SOCIAL; DIÁLOGO CIUDADANO, COMUNICACIÓN ESTRATÉGICA, MEDICIÓN DE PERCEPCIÓN CIUDADANA Y MONITOREO DE IMPACTO, EN TODAS LAS ETAPAS DE LOS CICLOS DE VIDA DE LOS PROYECTOS DE INFRAESTRUCTURA DEL SUBSISTEMA DE TRANSPORTE, PRINCIPALMENTE LOS ASOCIADOS A LA AMPLIACIÓN E INTEGRACIÓN DE LAS TRONCALES DE TRANSMILENIO, ASÍ COMO LA ATENCIÓN CIUDADANA EN LAS LOCALIDADES Y/O TERRITORIOS ASIGNADOS.</t>
  </si>
  <si>
    <t>19-12-9704137</t>
  </si>
  <si>
    <t>IDU-1520-2019</t>
  </si>
  <si>
    <t>ADQUIRIR LA GARANTÍA DIRECTA DE FABRICANTE Y EL SOPORTE TÉCNICO PARA LOS COMPONENTES DE RED LAN, WIFI, ANÁLISIS DE TRÁFICO, NAC Y IMC.</t>
  </si>
  <si>
    <t>IDU-1521-2019</t>
  </si>
  <si>
    <t>UT FW IDU 2019</t>
  </si>
  <si>
    <t>ADQUISICIÓN DE LA RENOVACIÓN, ACTUALIZACIÓN, SOPORTE Y MANTENIMIENTO DEL LICENCIAMIENTO PARA LA PLATAFORMA DE SEGURIDAD PERIMETRAL DEL IDU</t>
  </si>
  <si>
    <t>IDU-1522-2019</t>
  </si>
  <si>
    <t>DEISY CAROLINA LIZARAZO GOMEZ</t>
  </si>
  <si>
    <t>19-12-9706489</t>
  </si>
  <si>
    <t>IDU-1523-2019</t>
  </si>
  <si>
    <t>ADRIANA MARCELA PATIÑO NÚÑEZ</t>
  </si>
  <si>
    <t>PRESTAR SERVICIOS PROFESIONALES PARA APOYAR LA GESTIÓN AMBIENTAL EN EL COMPONENTE BIÓTICO DE LOS PROYECTOS QUE ADELANTA LA SUBDIRECCIÓN GENERAL DE DESARROLLO URBANO.</t>
  </si>
  <si>
    <t>19-12-9706558</t>
  </si>
  <si>
    <t>IDU-1524-2019</t>
  </si>
  <si>
    <t>BVQI COLOMBIA LTDA</t>
  </si>
  <si>
    <t>REALIZAR UN PROCESO DE PRE AUDITORIA Y AUDITORÍA DE CERTIFICACIÓN AL SUBSISTEMA DE SEGURIDAD Y SALUD EN EL TRABAJO, BAJO LA NORMA ISO 45001:2018, Y AL SUBSISTEMA DE SEGURIDAD DE LA INFORMACIÓN BAJO LA NORMA ISO 27001:2013</t>
  </si>
  <si>
    <t>Consultoría (Otros)</t>
  </si>
  <si>
    <t>IDU-1525-2019</t>
  </si>
  <si>
    <t>19-12-9727470</t>
  </si>
  <si>
    <t>IDU-1526-2019</t>
  </si>
  <si>
    <t>FABIAN CAMILO ROJAS BARRERA</t>
  </si>
  <si>
    <t>PRESTAR SERVICIOS PROFESIONALES A LA SUBDIRECCIÓN GENERAL DE INFRAESTRUCTURA, PARA BRINDAR APOYO Y ACOMPAÑAMIENTO JURÍDICO EN LA GESTIÓN DE SUS PROCESOS ADMINISTRATIVOS Y CONTRACTUALES.</t>
  </si>
  <si>
    <t>19-12-9723700</t>
  </si>
  <si>
    <t>IDU-1527-2019</t>
  </si>
  <si>
    <t>ICOMM SOLUTIONS S.A.S</t>
  </si>
  <si>
    <t>CONTRATAR LOS SERVICIOS DE MANTENIMIENTO PREVENTIVO Y CORRECTIVO DE VIDEO CARTELERAS CON SUMINISTRO A MONTO AGOTABLE DE INSUMOS Y/O PARTES.</t>
  </si>
  <si>
    <t>IDU-1528-2019</t>
  </si>
  <si>
    <t>JEISON MAURICIO DIAZ RUBIO</t>
  </si>
  <si>
    <t>19-12-9724077</t>
  </si>
  <si>
    <t>IDU-1529-2019</t>
  </si>
  <si>
    <t>19-12-9724124</t>
  </si>
  <si>
    <t>IDU-1530-2019</t>
  </si>
  <si>
    <t>JARDINE LLOYD THOMPSON VALENCIA &amp; IRAGORRI CORREDORES DE SEGUROS S.A</t>
  </si>
  <si>
    <t>SELECCIONAR AL CORREDOR DE SEGUROS QUE ASESORE AL INSTITUTO DE DESARROLLO URBANO -IDU- EN LA CONTRATACION, ADMINISTRACION Y MANEJO INTEGRAL DEL PROGRAMA GENERAL DE SEGUROS QUE AMPARE LOS BIENES E INTERESES PATRIMONIALES DE PROPIEDAD DEL IDU O AQUELLOS POR LOS CUALES SEA O LLEGARE A SER LEGALMENTE RESPONSABLE</t>
  </si>
  <si>
    <t>SEGUROS</t>
  </si>
  <si>
    <t>Corretaje o intermediación de seguros</t>
  </si>
  <si>
    <t>IDU-1531-2019</t>
  </si>
  <si>
    <t>LEGISLACIÓN ECONÓMICA S.A. LEGIS S.A.</t>
  </si>
  <si>
    <t>PRESTAR EL SERVICIO DE SUSCRIPCION INDIVIDUAL ANUAL AL PORTAL "WWW.CONSTRUDATA.COM¨" Y A LA REVSITA CONSTRUDATA</t>
  </si>
  <si>
    <t>19-12-9724231</t>
  </si>
  <si>
    <t>IDU-1532-2019</t>
  </si>
  <si>
    <t>SAG SERVICIOS DE INGENIERÍA S.A.S.</t>
  </si>
  <si>
    <t>COMPRA E INSTALACIÓN DE UN SISTEMA DE SEGURIDAD PARA LAS COLECCIONES BIBLIOGRÁFICAS DEL CENTRO DE DOCUMENTACIÓN DEL IDU</t>
  </si>
  <si>
    <t>IDU-1533-2019</t>
  </si>
  <si>
    <t>TRANSPORTES ESPECIALES ALIADOS S.A.S</t>
  </si>
  <si>
    <t>PRESTAR EL SERVICIO DE TRANSPORTE TERRESTRE AUTOMOTOR ESPECIAL, INCLUIDOS TODOS LOS GASTOS INHERENTES AL MISMO, PARA LA EJECUCIÓN DE LOS PROYECTOS DE INFRAESTRUCTURA DE LOS SISTEMAS DE MOVILIDAD Y DE ESPACIO PÚBLICO ADELANTADOS POR LA DIRECCIÓN TÉCNICA DE PREDIOS.</t>
  </si>
  <si>
    <t>IDU-1534-2019</t>
  </si>
  <si>
    <t>PRESTAR EL SERVICIO DE MANTENIMIENTO PREVENTIVO Y CORRECTIVO PARA LAS PLATAFORMAS DE PROCESAMIENTO, ALMACENAMIENTO Y COMUNICACIONES DEDICADAS DEL IDU, INCLUIDA BOLSA DE REPUESTOS Y MANO DE OBRA ESPECIALIZADA. (SERVIDORES)</t>
  </si>
  <si>
    <t>IDU-1535-2019</t>
  </si>
  <si>
    <t>PRODYGYTEK PROCESS DOCUMENT AND DATA SOLUTIONS LTDA</t>
  </si>
  <si>
    <t>PRESTAR EL SERVICIO DE DIGITALIZACIÓN Y CONVERSIÓN DE ARCHIVOS DIGITALES, ALISTAMIENTO DIGITAL, CREACIÓN DE VÍNCULOS ENTRE PMB Y DSPACE, INDEXACIÓN Y CARGUE</t>
  </si>
  <si>
    <t>IDU-1536-2019</t>
  </si>
  <si>
    <t>HERNANDO HERRERA MERCADO SAS</t>
  </si>
  <si>
    <t>PRESTAR SERVICIOS PROFESIONALES JURÍDICOS ESPECIALIZADOS AL IDU, EN LA REVISIÓN, ANÁLISIS Y ORIENTACIÓN DE ASUNTOS JURÍDICOS ATINENTES A INICIATIVAS NORMATIVAS, ASÍ COMO EN LA REVISIÓN Y FORMULACIÓN DE ORIENTACIONES JURÍDICAS EN RELACIÓN CON EL COMITÉ DE CONCILIACIÓN Y LOS ASUNTOS SOMETIDOS A CONSIDERACIÓN DEL MISMO.</t>
  </si>
  <si>
    <t>19-12-9786806</t>
  </si>
  <si>
    <t>Consolidado contratos suscritos Julio de 2019</t>
  </si>
  <si>
    <t>CCE-40193-2019</t>
  </si>
  <si>
    <t>VENEPLAST LTDA</t>
  </si>
  <si>
    <t xml:space="preserve">DENTRO DE LAS FUNCIONES DE APOYO LOGISTICO A LA ENTIDAD, SE ENCUENTRA EL SUMINISTRO DE PAPELERIA A TODAS LAS DEPENDENCIAS DEL IDU, ELEMENTOS QUE FACILITAN EL DESARROLLO DE LA MISION INSTITUCIONAL ASIGNADA A CADA UNA DE ELLAS. </t>
  </si>
  <si>
    <t xml:space="preserve">SECOP I </t>
  </si>
  <si>
    <t>IDU-1537-2019</t>
  </si>
  <si>
    <t>DANIEL HERNANDO FORERO FLORIAN</t>
  </si>
  <si>
    <t>19-12-9794893</t>
  </si>
  <si>
    <t>IDU-1538-2019</t>
  </si>
  <si>
    <t>STONE COLOMBIA S.A.S.</t>
  </si>
  <si>
    <t>PRESTAR EL SERVICIO DE SOPORTE, ACTUALIZACIÓN, MANTENIMIENTO (SAM); REALIZACIÓN DE DESARROLLOS DEL SISTEMA DE INFORMACIÓN FINANCIERO STONE A TRAVÉS DE BOLSA DE HORAS A MONTO AGOTABLE.</t>
  </si>
  <si>
    <t>19-12-9794768</t>
  </si>
  <si>
    <t>IDU-1539-2019</t>
  </si>
  <si>
    <t>IMT S.A.S</t>
  </si>
  <si>
    <t>REALIZAR LA REVISIÓN TÉCNICA INDEPENDIENTE A LOS DISEÑOS ESTRUCTURALES REALIZADOS EN EJECUCIÓN DEL CONTRATO DE CONSULTORÍA IDU-1133-2016, PRESTAR APOYO TÉCNICO EN EL TRÁMITE DE LICENCIA DE CONSTRUCCIÓN Y OBTENCIÓN DE LA MISMA, ASÍ COMO PRESTAR EL APOYO TÉCNICO EN LA ESTRUCTURACIÓN DE LOS DOCUMENTOS PRECONTRACTUALES PARA LOS PROCESOS DE OBRA Y LA CORRESPONDIENTE INTERVENTORÍA, CON EL FIN DE CONTRATAR EL REFORZAMIENTO ESTRUCTURAL DEL EDIFICIO SEDE PRINCIPAL DEL IDU UBICADO EN LA CALLE 22 N° 6-27 EN LA CIUDAD DE BOGOTÁ D.C.</t>
  </si>
  <si>
    <t>Consultoría (Estudios y Diseños Tecnicos)</t>
  </si>
  <si>
    <t>IDU-CMA-DTAF-004-2019</t>
  </si>
  <si>
    <t>IDU-1540-2019</t>
  </si>
  <si>
    <t>SOCIEDAD COLOMBIANA DE INGENIEROS</t>
  </si>
  <si>
    <t>PRESTAR SERVICIOS PROFESIONALES ESPECIALIZADOS PARA LA CONCEPTUALIZACIÓN Y APOYO EN LA ADOPCIÓN DE DECISIONES DE CARÁCTER TÉCNICO ALTAMENTE CALIFICADO QUE EL IDU REQUIERA.</t>
  </si>
  <si>
    <t>19-12-9808537</t>
  </si>
  <si>
    <t>IDU-1541-2019</t>
  </si>
  <si>
    <t>INSTITUTO COLOMBIANO DE NORMAS TÉCNICAS Y CERTIFICACIÓN ICONTEC</t>
  </si>
  <si>
    <t>PRESTAR EL SERVICIO DE SUSCRIPCIÓN A LA PLATAFORMA E-COLLECTION "SUSCRIPCIÓN DE TTÉNIDOS" NORMAS NACIONALES PARA CONSULTA DE LAS NORMAS TÉCNICAS EN SU VERSIÓN MÁS RECIENTE.</t>
  </si>
  <si>
    <t xml:space="preserve">19-12-9807867 </t>
  </si>
  <si>
    <t>IDU-1542-2019</t>
  </si>
  <si>
    <t>COMPUTADORES Y SOLUCIONES CAD DE COLOMBIA S.A.S.                 ANTERIORMENTE LTDA.</t>
  </si>
  <si>
    <t>ADQUISICIÓN DE LICENCIAS NUEVAS Y RENOVACIÓN, SOPORTE, ACTUALIZACIÓN Y MANTENIMIENTO (SAM) DE SOFTWARE ESPECIALIZADO PARA PROCESOS DE INGENIERÍA EN INFRAESTRUCTURA CIVIL Y DE MOVILIDAD DEL IDU</t>
  </si>
  <si>
    <t>IDU-SASI-SGGC-010-2019</t>
  </si>
  <si>
    <t>IDU-1543-2019</t>
  </si>
  <si>
    <t>PROINCOL JK SAS PROYECTOS INSTITUCIONALES DE COLOMBIA SAS</t>
  </si>
  <si>
    <t>CONTRATAR A PRECIO UNITARIO FIJO EL SUMINISTRO E INSTALACIÓN DE VIDRIO TEMPLADO PARA LA ADECUACIÓN DE DIFERENTES ÁREAS DEL INSTITUTO DE DESARROLLO URBANO-IDU, CONFORME A LAS ESPECIFICACIONES TÉCNICAS</t>
  </si>
  <si>
    <t>IDU-MC10%-DTAF-029-2019</t>
  </si>
  <si>
    <t>IDU-1544-2019</t>
  </si>
  <si>
    <t>CASA EDITORIAL EL TIEMPO S.A.</t>
  </si>
  <si>
    <t>EL CONTRATISTA SE OBLIGA CON EL IDU A PRESTAR EL SERVICIO DE SUSCRIPCIÓN DE LOS PERIÓDICOS EL TIEMPO Y PORTAFOLIO PARA EL IDU.</t>
  </si>
  <si>
    <t>19-12-9825685</t>
  </si>
  <si>
    <t>IDU-1545-2019</t>
  </si>
  <si>
    <t>SOLUCIONES GEOESPACIALES S.A.S.</t>
  </si>
  <si>
    <t>ESTUDIOS TOPOGRÁFICOS PARA LA FACTIBILIDAD TÉCNICA DE PROYECTOS A CARGO DEL INSTITUTO DE DESARROLLO URBANO EN LA CIUDAD DE BOGOTÁ D.C.</t>
  </si>
  <si>
    <t>IDU-CMA-DTP-006-2019</t>
  </si>
  <si>
    <t>IDU-1546-2019</t>
  </si>
  <si>
    <t>DIANA PATRICIA BENITEZ AGUIRRE</t>
  </si>
  <si>
    <t>19-12-9826373</t>
  </si>
  <si>
    <t>IDU-1547-2019</t>
  </si>
  <si>
    <t>LORENA ASTRID MOLINA JIMENEZ</t>
  </si>
  <si>
    <t>19-12-9826493</t>
  </si>
  <si>
    <t>IDU-1548-2019</t>
  </si>
  <si>
    <t>ITEAM LTDA</t>
  </si>
  <si>
    <t>PRESTAR SERVICIOS PARA PREPARAR Y ELABORAR LOS DOCUMENTOS Y DEMÁS ACTIVIDADES REQUERIDAS PARA QUE EL IDU IMPLEMENTE EL SISTEMA DE GESTIÓN DE LA CONTINUIDAD DEL NEGOCIO, DE CONFORMIDAD CON LOS LINEAMIENTOS DEFINIDOS EN LA NORMA ISO 22301:2012</t>
  </si>
  <si>
    <t>19-12-9842764</t>
  </si>
  <si>
    <t>IDU-1549-2019</t>
  </si>
  <si>
    <t>ARANDA SOFTWARE ANDINA S.A.S.</t>
  </si>
  <si>
    <t>ACTUALIZACIÓN, RENOVACIÓN DEL SOPORTE Y MANTENIMIENTO DE LICENCIAS DE SOFTWARE ARANDA.</t>
  </si>
  <si>
    <t>19-12-9842835</t>
  </si>
  <si>
    <t>IDU-1550-2019</t>
  </si>
  <si>
    <t>CORPORACIÓN SOCIAL PARA EL DESARROLLO DE LOS GRUPOS ÉTNICOS Y CULTURALES MULTIETNIAS</t>
  </si>
  <si>
    <t>PRESTAR LOS SERVICIOS DE FORMACIÓN PARA EL TRABAJO Y EL DESARROLLO HUMANO ALREDEDOR DE HERRAMIENTAS TEÓRICAS, TÉCNICAS, PRÁCTICAS Y METODOLÓGICAS QUE PERMITAN EL DESARROLLO DE HABILIDADES Y COMPETENCIAS INDIVIDUALES Y COLECTIVAS DE CIUDADANOS DE BOGOTÁ, A TRAVÉS DE LOS PROCESOS DE CONSTRUCCIÓN DE CIUDAD Y CIUDADANÍA EN EL MARCO DE LA EJECUCIÓN DE LOS PROYECTOS DEL INSTITUTO DE DESARROLLO URBANO.</t>
  </si>
  <si>
    <t>IDU-SAMC-SGGC-004-2019</t>
  </si>
  <si>
    <t>IDU-1551-2019</t>
  </si>
  <si>
    <t>PRESTACIÓN DE SERVICIOS PARA REALIZAR LA AUDITORÍA DE SEGUIMIENTO 1 AL SISTEMA DE GESTIÓN DE CALIDAD BAJO LA NORMA ISO 9001:2015.</t>
  </si>
  <si>
    <t>19-12-9852404</t>
  </si>
  <si>
    <t>IDU-1552-2019</t>
  </si>
  <si>
    <t>SERVICIOS DE MANTENIMIENTO PREVENTIVO Y CORRECTIVO CON SUMINISTRO DE REPUESTOS DE LOS DISPOSITIVOS AMBIENTALES ENERGÉTICOS Y DE CONTROL DEL CENTRO DE CÓMPUTO, QUE AMPAREN LAS GARANTÍAS CON FABRICANTE, SI APLICAN, DE LOS DIFERENTES SISTEMAS (AIRE ACONDICIONADO, CONTROL DE ACCESO, DETECCIÓN Y EXTINCIÓN DE INCENDIOS, RED ELÉCTRICA, ILUMINACIÓN Y RED DE DATOS). (DATACENTER).</t>
  </si>
  <si>
    <t>IDU-SASI-DTAF-008-2019</t>
  </si>
  <si>
    <t>Consolidado contratos suscritos Agosto de 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</si>
</sst>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quot;$&quot;\ #,##0"/>
    <numFmt numFmtId="165" formatCode="&quot;$&quot;#,##0.00"/>
    <numFmt numFmtId="166" formatCode="&quot;$&quot;\ #,##0.00"/>
  </numFmts>
  <fonts count="8">
    <font>
      <sz val="11"/>
      <color theme="1"/>
      <name val="Calibri"/>
      <family val="2"/>
      <scheme val="minor"/>
    </font>
    <font>
      <sz val="10"/>
      <color rgb="FF080000"/>
      <name val="Arial  "/>
    </font>
    <font>
      <b/>
      <sz val="50"/>
      <color theme="0"/>
      <name val="Caladea"/>
      <family val="1"/>
    </font>
    <font>
      <b/>
      <sz val="12"/>
      <color theme="0"/>
      <name val="Arial"/>
      <family val="2"/>
    </font>
    <font>
      <sz val="10"/>
      <color rgb="FF080000"/>
      <name val="Arial"/>
      <family val="2"/>
    </font>
    <font>
      <sz val="9"/>
      <color rgb="FF080000"/>
      <name val="Arial"/>
      <family val="2"/>
    </font>
    <font>
      <sz val="11"/>
      <color theme="1"/>
      <name val="Calibri"/>
      <family val="2"/>
      <scheme val="minor"/>
    </font>
    <font>
      <sz val="8"/>
      <color rgb="FF080000"/>
      <name val="Arial"/>
      <family val="2"/>
    </font>
  </fonts>
  <fills count="4">
    <fill>
      <patternFill patternType="none"/>
    </fill>
    <fill>
      <patternFill patternType="gray125"/>
    </fill>
    <fill>
      <patternFill patternType="solid">
        <fgColor theme="3" tint="0.39997558519241921"/>
        <bgColor indexed="64"/>
      </patternFill>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2">
    <xf numFmtId="0" fontId="0" fillId="0" borderId="0"/>
    <xf numFmtId="0" fontId="6" fillId="0" borderId="0"/>
  </cellStyleXfs>
  <cellXfs count="45">
    <xf numFmtId="0" fontId="0" fillId="0" borderId="0" xfId="0"/>
    <xf numFmtId="0" fontId="0" fillId="0" borderId="0" xfId="0"/>
    <xf numFmtId="0" fontId="1" fillId="0" borderId="1" xfId="0" applyFont="1" applyBorder="1" applyAlignment="1">
      <alignment vertical="center" wrapText="1"/>
    </xf>
    <xf numFmtId="49" fontId="1" fillId="0" borderId="1" xfId="0" applyNumberFormat="1" applyFont="1" applyBorder="1" applyAlignment="1">
      <alignment vertical="center" wrapText="1"/>
    </xf>
    <xf numFmtId="0" fontId="1" fillId="0" borderId="1" xfId="0" applyFont="1" applyBorder="1" applyAlignment="1">
      <alignment horizontal="center" vertical="center" wrapText="1"/>
    </xf>
    <xf numFmtId="49" fontId="1" fillId="0" borderId="1" xfId="0" applyNumberFormat="1" applyFont="1" applyBorder="1" applyAlignment="1">
      <alignment horizontal="center" vertical="center" wrapText="1"/>
    </xf>
    <xf numFmtId="0" fontId="1" fillId="0" borderId="1" xfId="0" applyFont="1" applyBorder="1" applyAlignment="1">
      <alignment horizontal="justify" vertical="center" wrapText="1"/>
    </xf>
    <xf numFmtId="49" fontId="1" fillId="0" borderId="1" xfId="0" applyNumberFormat="1" applyFont="1" applyBorder="1" applyAlignment="1">
      <alignment horizontal="justify" vertical="center" wrapText="1"/>
    </xf>
    <xf numFmtId="164" fontId="0" fillId="0" borderId="0" xfId="0" applyNumberFormat="1"/>
    <xf numFmtId="164" fontId="1" fillId="0" borderId="1" xfId="0" applyNumberFormat="1" applyFont="1" applyBorder="1" applyAlignment="1"/>
    <xf numFmtId="0" fontId="1" fillId="0" borderId="1" xfId="0" applyFont="1" applyBorder="1" applyAlignment="1">
      <alignment horizontal="center" vertical="center"/>
    </xf>
    <xf numFmtId="14" fontId="1" fillId="0" borderId="1" xfId="0" applyNumberFormat="1" applyFont="1" applyBorder="1" applyAlignment="1">
      <alignment horizontal="center" vertical="center" wrapText="1"/>
    </xf>
    <xf numFmtId="2" fontId="1" fillId="0" borderId="1" xfId="0" applyNumberFormat="1" applyFont="1" applyBorder="1" applyAlignment="1">
      <alignment horizontal="center" vertical="center" wrapText="1"/>
    </xf>
    <xf numFmtId="0" fontId="3" fillId="2" borderId="1" xfId="0" applyFont="1" applyFill="1" applyBorder="1" applyAlignment="1">
      <alignment horizontal="center" vertical="center" wrapText="1"/>
    </xf>
    <xf numFmtId="164" fontId="3" fillId="2" borderId="1" xfId="0" applyNumberFormat="1" applyFont="1" applyFill="1" applyBorder="1" applyAlignment="1">
      <alignment horizontal="center" vertical="center" wrapText="1"/>
    </xf>
    <xf numFmtId="0" fontId="4" fillId="0" borderId="1" xfId="0" applyFont="1" applyBorder="1" applyAlignment="1">
      <alignment horizontal="justify" vertical="center" wrapText="1"/>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49" fontId="5" fillId="0" borderId="1" xfId="0" applyNumberFormat="1" applyFont="1" applyBorder="1" applyAlignment="1">
      <alignment horizontal="justify" vertical="center"/>
    </xf>
    <xf numFmtId="49" fontId="5" fillId="0" borderId="1" xfId="0" applyNumberFormat="1" applyFont="1" applyBorder="1" applyAlignment="1">
      <alignment horizontal="justify" vertical="center" wrapText="1"/>
    </xf>
    <xf numFmtId="165" fontId="5" fillId="0" borderId="1" xfId="0" applyNumberFormat="1" applyFont="1" applyBorder="1" applyAlignment="1">
      <alignment vertical="center" wrapText="1"/>
    </xf>
    <xf numFmtId="0" fontId="5" fillId="0" borderId="1" xfId="0" applyFont="1" applyBorder="1" applyAlignment="1">
      <alignment horizontal="center" vertical="center" wrapText="1"/>
    </xf>
    <xf numFmtId="49" fontId="5" fillId="0" borderId="1" xfId="0" applyNumberFormat="1" applyFont="1" applyBorder="1" applyAlignment="1">
      <alignment vertical="center" wrapText="1"/>
    </xf>
    <xf numFmtId="49" fontId="5" fillId="0" borderId="1" xfId="0" applyNumberFormat="1" applyFont="1" applyBorder="1" applyAlignment="1">
      <alignment horizontal="center" vertical="center" wrapText="1"/>
    </xf>
    <xf numFmtId="14" fontId="5" fillId="0" borderId="1" xfId="0" applyNumberFormat="1" applyFont="1" applyBorder="1" applyAlignment="1">
      <alignment horizontal="center" vertical="center" wrapText="1"/>
    </xf>
    <xf numFmtId="0" fontId="3" fillId="2" borderId="1" xfId="0" applyFont="1" applyFill="1" applyBorder="1" applyAlignment="1">
      <alignment horizontal="center" vertical="center"/>
    </xf>
    <xf numFmtId="164" fontId="4" fillId="0" borderId="1" xfId="0" applyNumberFormat="1" applyFont="1" applyBorder="1" applyAlignment="1">
      <alignment horizontal="right" vertical="center" wrapText="1"/>
    </xf>
    <xf numFmtId="0" fontId="5" fillId="0" borderId="1" xfId="0" applyFont="1" applyBorder="1" applyAlignment="1">
      <alignment horizontal="center" vertical="center"/>
    </xf>
    <xf numFmtId="14" fontId="5" fillId="0" borderId="1" xfId="0" applyNumberFormat="1" applyFont="1" applyBorder="1" applyAlignment="1">
      <alignment horizontal="center" vertical="center"/>
    </xf>
    <xf numFmtId="0" fontId="5" fillId="0" borderId="1" xfId="0" applyFont="1" applyBorder="1" applyAlignment="1">
      <alignment horizontal="justify" vertical="center" wrapText="1"/>
    </xf>
    <xf numFmtId="0" fontId="5" fillId="3" borderId="1" xfId="0" applyFont="1" applyFill="1" applyBorder="1" applyAlignment="1">
      <alignment horizontal="justify" vertical="center" wrapText="1"/>
    </xf>
    <xf numFmtId="164" fontId="5" fillId="0" borderId="1" xfId="0" applyNumberFormat="1" applyFont="1" applyBorder="1" applyAlignment="1">
      <alignment horizontal="right" vertical="center"/>
    </xf>
    <xf numFmtId="0" fontId="3" fillId="2" borderId="1" xfId="0" applyFont="1" applyFill="1" applyBorder="1" applyAlignment="1">
      <alignment horizontal="center" vertical="center"/>
    </xf>
    <xf numFmtId="0" fontId="7" fillId="0" borderId="1" xfId="0" applyFont="1" applyBorder="1" applyAlignment="1">
      <alignment horizontal="center" vertical="center"/>
    </xf>
    <xf numFmtId="0" fontId="7" fillId="0" borderId="1" xfId="0" applyFont="1" applyBorder="1" applyAlignment="1">
      <alignment wrapText="1"/>
    </xf>
    <xf numFmtId="0" fontId="7" fillId="0" borderId="1" xfId="0" applyFont="1" applyBorder="1" applyAlignment="1">
      <alignment vertical="center"/>
    </xf>
    <xf numFmtId="166" fontId="7" fillId="0" borderId="1" xfId="0" applyNumberFormat="1" applyFont="1" applyBorder="1" applyAlignment="1"/>
    <xf numFmtId="14" fontId="7" fillId="0" borderId="1" xfId="0" applyNumberFormat="1" applyFont="1" applyBorder="1" applyAlignment="1">
      <alignment horizontal="center" vertical="center"/>
    </xf>
    <xf numFmtId="0" fontId="7" fillId="0" borderId="1" xfId="0" applyNumberFormat="1" applyFont="1" applyBorder="1" applyAlignment="1">
      <alignment horizontal="center" vertical="center"/>
    </xf>
    <xf numFmtId="0" fontId="3" fillId="2" borderId="1" xfId="0" applyFont="1" applyFill="1" applyBorder="1" applyAlignment="1">
      <alignment horizontal="center" vertical="center"/>
    </xf>
    <xf numFmtId="0" fontId="7" fillId="0" borderId="1" xfId="0" applyFont="1" applyBorder="1" applyAlignment="1">
      <alignment horizontal="center" vertical="center" wrapText="1"/>
    </xf>
    <xf numFmtId="166" fontId="7" fillId="0" borderId="1" xfId="0" applyNumberFormat="1" applyFont="1" applyBorder="1" applyAlignment="1">
      <alignment horizontal="center" vertical="center"/>
    </xf>
    <xf numFmtId="0" fontId="2" fillId="2" borderId="2" xfId="0" applyFont="1" applyFill="1" applyBorder="1" applyAlignment="1">
      <alignment horizontal="center"/>
    </xf>
    <xf numFmtId="0" fontId="3" fillId="2" borderId="1" xfId="0" applyFont="1" applyFill="1" applyBorder="1" applyAlignment="1">
      <alignment horizontal="center" vertical="center"/>
    </xf>
    <xf numFmtId="0" fontId="2" fillId="2" borderId="0" xfId="0" applyFont="1" applyFill="1" applyBorder="1" applyAlignment="1">
      <alignment horizontal="center"/>
    </xf>
  </cellXfs>
  <cellStyles count="2">
    <cellStyle name="Normal" xfId="0" builtinId="0"/>
    <cellStyle name="Normal 4"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cmgarcia5/Desktop/1.%20NUEVOS%202019/MI%20BASE%20DE%20CONTRATO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tacion de servicios"/>
      <sheetName val="ADICIONES "/>
      <sheetName val="PUBLICACIONES ALEJA"/>
      <sheetName val="CONTRATACIÓN NUEVA 2014 "/>
      <sheetName val="CONTRATOS NUEVOS 2015"/>
      <sheetName val="CONTRATOS NUEVOS 2016"/>
      <sheetName val="TERMINACIONES PSP"/>
      <sheetName val="CONTRATOS NUEVOS 2017"/>
      <sheetName val="CONTRATOS NUEVOS 2018"/>
      <sheetName val="CONTRATOS NUEVOS 2019"/>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row r="1602">
          <cell r="A1602" t="str">
            <v>IDU-1458-2019</v>
          </cell>
          <cell r="B1602" t="str">
            <v>IDU-CD-DTP-153-2019</v>
          </cell>
        </row>
        <row r="1603">
          <cell r="A1603" t="str">
            <v>IDU-1459-2019</v>
          </cell>
          <cell r="B1603" t="str">
            <v>IDU-CD-DTP-154-2019</v>
          </cell>
        </row>
        <row r="1604">
          <cell r="A1604" t="str">
            <v>IDU-1459-2019</v>
          </cell>
          <cell r="B1604" t="str">
            <v>IDU-CD-DTP-154-2019</v>
          </cell>
        </row>
        <row r="1605">
          <cell r="A1605" t="str">
            <v>IDU-1460-2019</v>
          </cell>
          <cell r="B1605" t="str">
            <v>IDU-CD-SGDU-155-2019</v>
          </cell>
        </row>
        <row r="1606">
          <cell r="A1606" t="str">
            <v>IDU-1461-2019</v>
          </cell>
          <cell r="B1606" t="str">
            <v>IDU-ID-SGGC-PSP-1508-DTDP-2019</v>
          </cell>
        </row>
        <row r="1607">
          <cell r="A1607" t="str">
            <v>IDU-1462-2019</v>
          </cell>
          <cell r="B1607" t="str">
            <v>IDU-ID-SGGC-PSP-1477-DTDP-2019</v>
          </cell>
        </row>
        <row r="1608">
          <cell r="A1608" t="str">
            <v>IDU-1463-2019</v>
          </cell>
          <cell r="B1608" t="str">
            <v>IDU-ID-SGGC-PSP-1480-DTDP-2019</v>
          </cell>
        </row>
        <row r="1609">
          <cell r="A1609" t="str">
            <v>IDU-1464-2019</v>
          </cell>
          <cell r="B1609" t="str">
            <v>IDU-ID-SGGC-PSP-1495-DTE-2019</v>
          </cell>
        </row>
        <row r="1610">
          <cell r="A1610" t="str">
            <v>IDU-1465-2019</v>
          </cell>
          <cell r="B1610" t="str">
            <v>IDU-ID-SGGC-PSP-1486-STOP-2019</v>
          </cell>
        </row>
        <row r="1611">
          <cell r="A1611" t="str">
            <v>IDU-1466-2019</v>
          </cell>
          <cell r="B1611" t="str">
            <v>IDU-ID-SGGC-PSP-1472-STJEF-2019</v>
          </cell>
        </row>
        <row r="1612">
          <cell r="A1612" t="str">
            <v>IDU-1467-2019</v>
          </cell>
          <cell r="B1612" t="str">
            <v>IDU-ID-SGGC-PSP-1506-STOP-2019</v>
          </cell>
        </row>
        <row r="1613">
          <cell r="A1613" t="str">
            <v>IDU-1468-2019</v>
          </cell>
          <cell r="B1613" t="str">
            <v>IDU-ID-SGGC-PSP-1500-DTAI-2019</v>
          </cell>
        </row>
        <row r="1614">
          <cell r="A1614" t="str">
            <v>IDU-1469-2019</v>
          </cell>
          <cell r="B1614" t="str">
            <v>IDU-ID-SGGC-PSP-1511-STMSV-2019</v>
          </cell>
        </row>
        <row r="1615">
          <cell r="A1615" t="str">
            <v>IDU-1470-2019</v>
          </cell>
          <cell r="B1615" t="str">
            <v>IDU-ID-SGGC-PSP-1497-DTP-2019</v>
          </cell>
        </row>
        <row r="1616">
          <cell r="A1616" t="str">
            <v>IDU-1471-2019</v>
          </cell>
          <cell r="B1616" t="str">
            <v>IDU-ID-SGGC-PSP-1483-DTDP-2019</v>
          </cell>
        </row>
        <row r="1617">
          <cell r="A1617" t="str">
            <v>IDU-1472-2019</v>
          </cell>
          <cell r="B1617" t="str">
            <v>IDU-ID-SGGC-PSP-1505-SGJ-2019</v>
          </cell>
        </row>
        <row r="1618">
          <cell r="A1618" t="str">
            <v>IDU-1473-2019</v>
          </cell>
          <cell r="B1618" t="str">
            <v>IDU-ID-SGGC-PSP-1496-DTDP-2019</v>
          </cell>
        </row>
        <row r="1619">
          <cell r="A1619" t="str">
            <v>IDU-1474-2019</v>
          </cell>
          <cell r="B1619" t="str">
            <v>IDU-ID-SGGC-PSP-1501-DTDP-2019</v>
          </cell>
        </row>
        <row r="1620">
          <cell r="A1620" t="str">
            <v>IDU-1475-2019</v>
          </cell>
          <cell r="B1620" t="str">
            <v>IDU-CD-DTGJ-156-2019</v>
          </cell>
        </row>
        <row r="1621">
          <cell r="A1621" t="str">
            <v>IDU-1476-2019</v>
          </cell>
          <cell r="B1621" t="str">
            <v>IDU-ID-SGGC-PSP-1498-DTDP-2019</v>
          </cell>
        </row>
        <row r="1622">
          <cell r="A1622" t="str">
            <v>IDU-1477-2019</v>
          </cell>
          <cell r="B1622" t="str">
            <v>IDU-ID-SGGC-PSP-1499-DTP-2019</v>
          </cell>
        </row>
        <row r="1623">
          <cell r="A1623" t="str">
            <v>IDU-1478-2019</v>
          </cell>
          <cell r="B1623" t="str">
            <v>IDU-ID-SGGC-PSP-1509-DTC-2019</v>
          </cell>
        </row>
        <row r="1624">
          <cell r="A1624" t="str">
            <v>IDU-1479-2019</v>
          </cell>
          <cell r="B1624" t="str">
            <v>IDU-CD-DTDP-158-2019</v>
          </cell>
        </row>
        <row r="1625">
          <cell r="A1625" t="str">
            <v>IDU-1480-2019</v>
          </cell>
          <cell r="B1625" t="str">
            <v>IDU-ID-SGGC-PSP-1328-STOP-2019</v>
          </cell>
        </row>
        <row r="1626">
          <cell r="A1626" t="str">
            <v>IDU-1481-2019</v>
          </cell>
          <cell r="B1626" t="str">
            <v>IDU-ID-SGGC-PSP-1507-DTP-2019</v>
          </cell>
        </row>
        <row r="1627">
          <cell r="A1627" t="str">
            <v>IDU-1482-2019</v>
          </cell>
          <cell r="B1627" t="str">
            <v>IDU-MC10%-DTAF-023-2019</v>
          </cell>
        </row>
        <row r="1628">
          <cell r="A1628" t="str">
            <v>IDU-1482-2019</v>
          </cell>
          <cell r="B1628" t="str">
            <v>IDU-MC10%-DTAF-023-2019</v>
          </cell>
        </row>
        <row r="1629">
          <cell r="A1629" t="str">
            <v>IDU-1483-2019</v>
          </cell>
          <cell r="B1629" t="str">
            <v>IDU-ID-SGGC-PSP-1503-DTP-2019</v>
          </cell>
        </row>
        <row r="1630">
          <cell r="A1630" t="str">
            <v>IDU-1484-2019</v>
          </cell>
          <cell r="B1630" t="str">
            <v>IDU-ID-SGGC-PSP-1502-STOP-2019</v>
          </cell>
        </row>
        <row r="1631">
          <cell r="A1631" t="str">
            <v>IDU-1485-2019</v>
          </cell>
          <cell r="B1631" t="str">
            <v>IDU-ID-SGGC-PSP-1504-STMST-2019</v>
          </cell>
        </row>
        <row r="1632">
          <cell r="A1632" t="str">
            <v>IDU-1486-2019</v>
          </cell>
          <cell r="B1632" t="str">
            <v>IDU-ID-SGGC-PSP-1512-STMSV-2019</v>
          </cell>
        </row>
        <row r="1633">
          <cell r="A1633" t="str">
            <v>IDU-1487-2019</v>
          </cell>
          <cell r="B1633" t="str">
            <v>IDU-ID-SGGC-PSP-1513-STOP-2019</v>
          </cell>
        </row>
        <row r="1634">
          <cell r="A1634" t="str">
            <v>IDU-1488-2019</v>
          </cell>
          <cell r="B1634" t="str">
            <v>IDU-ID-SGGC-PSP-1514-STOP-2019</v>
          </cell>
        </row>
        <row r="1635">
          <cell r="A1635" t="str">
            <v>IDU-1489-2019</v>
          </cell>
          <cell r="B1635" t="str">
            <v>IDU-ID-SGGC-PSP-1516-STRH-2019</v>
          </cell>
        </row>
        <row r="1636">
          <cell r="A1636" t="str">
            <v>IDU-1490-2019</v>
          </cell>
          <cell r="B1636" t="str">
            <v>IDU-ID-SGGC-PSP-1515-SGDU-2019</v>
          </cell>
        </row>
        <row r="1637">
          <cell r="A1637" t="str">
            <v>IDU-1491-2019</v>
          </cell>
          <cell r="B1637" t="str">
            <v>IDU-ID-SGGC-PSP-1522-STMSV-2019</v>
          </cell>
        </row>
        <row r="1638">
          <cell r="A1638" t="str">
            <v>IDU-1492-2019</v>
          </cell>
          <cell r="B1638" t="str">
            <v>IDU-MC10%-DTAF-024-2019</v>
          </cell>
        </row>
        <row r="1639">
          <cell r="A1639" t="str">
            <v>IDU-1493-2019</v>
          </cell>
          <cell r="B1639" t="str">
            <v>IDU-ID-SGGC-PSP-1517-STJEF-2019</v>
          </cell>
        </row>
        <row r="1640">
          <cell r="A1640" t="str">
            <v>IDU-1494-2019</v>
          </cell>
          <cell r="B1640" t="str">
            <v>IDU-ID-SGGC-PSP-1461-DTDP-2019</v>
          </cell>
        </row>
        <row r="1641">
          <cell r="A1641" t="str">
            <v>IDU-1495-2019</v>
          </cell>
          <cell r="B1641" t="str">
            <v>IDU-ID-SGGC-PSP-1487-DTDP-2019</v>
          </cell>
        </row>
        <row r="1642">
          <cell r="A1642" t="str">
            <v>IDU-1496-2019</v>
          </cell>
          <cell r="B1642" t="str">
            <v>IDU-ID-SGGC-PSP-1519-STJEF-2019</v>
          </cell>
        </row>
        <row r="1643">
          <cell r="A1643" t="str">
            <v>IDU-1497-2019</v>
          </cell>
          <cell r="B1643" t="str">
            <v>IDU-ID-SGGC-PSP-1520-STJEF-2019</v>
          </cell>
        </row>
        <row r="1644">
          <cell r="A1644" t="str">
            <v>IDU-1498-2019</v>
          </cell>
          <cell r="B1644" t="str">
            <v>IDU-ID-SGGC-PSP-1521-STOP-2019</v>
          </cell>
        </row>
        <row r="1645">
          <cell r="A1645" t="str">
            <v>IDU-1499-2019</v>
          </cell>
          <cell r="B1645" t="str">
            <v>IDU-ID-SGGC-PSP-1510-STESV-2019</v>
          </cell>
        </row>
        <row r="1646">
          <cell r="A1646" t="str">
            <v>IDU-1500-2019</v>
          </cell>
          <cell r="B1646" t="str">
            <v>IDU-ID-SGGC-PSP-1526-DTP-2019</v>
          </cell>
        </row>
        <row r="1647">
          <cell r="A1647" t="str">
            <v>IDU-1501-2019</v>
          </cell>
          <cell r="B1647" t="str">
            <v>IDU-ID-SGGC-PSP-1529-DTP-2019</v>
          </cell>
        </row>
        <row r="1648">
          <cell r="A1648" t="str">
            <v>IDU-1502-2019</v>
          </cell>
          <cell r="B1648" t="str">
            <v>IDU-ID-SGGC-PSP-1532-STJEF-2019</v>
          </cell>
        </row>
        <row r="1649">
          <cell r="A1649" t="str">
            <v>IDU-1503-2019</v>
          </cell>
          <cell r="B1649" t="str">
            <v>IDU-ID-SGGC-PSP-1538-STRF-2019</v>
          </cell>
        </row>
        <row r="1650">
          <cell r="A1650" t="str">
            <v>IDU-1504-2019</v>
          </cell>
          <cell r="B1650" t="str">
            <v>IDU-ID-SGGC-PSP-1534-STJEF-2019</v>
          </cell>
        </row>
        <row r="1651">
          <cell r="A1651" t="str">
            <v>IDU-1505-2019</v>
          </cell>
          <cell r="B1651" t="str">
            <v>IDU-ID-SGGC-PSP-1533-STJEF-2019</v>
          </cell>
        </row>
        <row r="1652">
          <cell r="A1652" t="str">
            <v>IDU-1506-2019</v>
          </cell>
          <cell r="B1652" t="str">
            <v>IDU-ID-SGGC-PSP-1536-STJEF-2019</v>
          </cell>
        </row>
        <row r="1653">
          <cell r="A1653" t="str">
            <v>IDU-1507-2019</v>
          </cell>
          <cell r="B1653" t="str">
            <v>IDU-ID-SGGC-PSP-1524-STJEF-2019</v>
          </cell>
        </row>
        <row r="1654">
          <cell r="A1654" t="str">
            <v>IDU-1508-2019</v>
          </cell>
          <cell r="B1654" t="str">
            <v>IDU-ID-SGGC-PSP-1525-DTP-2019</v>
          </cell>
        </row>
        <row r="1655">
          <cell r="A1655" t="str">
            <v>IDU-1509-2019</v>
          </cell>
          <cell r="B1655" t="str">
            <v>IDU-SASI-DTAF-001-2019</v>
          </cell>
        </row>
        <row r="1656">
          <cell r="A1656" t="str">
            <v>IDU-1510-2019</v>
          </cell>
          <cell r="B1656" t="str">
            <v>IDU-ID-SGGC-PSP-1530-DTDP-2019</v>
          </cell>
        </row>
        <row r="1657">
          <cell r="A1657" t="str">
            <v>IDU-1511-2019</v>
          </cell>
          <cell r="B1657" t="str">
            <v>IDU-ID-SGGC-PSP-1537-DTP-2019</v>
          </cell>
        </row>
        <row r="1658">
          <cell r="A1658" t="str">
            <v>IDU-1512-2019</v>
          </cell>
          <cell r="B1658" t="str">
            <v>IDU-ID-SGGC-PSP-1539-STRH-2019</v>
          </cell>
        </row>
        <row r="1659">
          <cell r="A1659" t="str">
            <v>IDU-1513-2019</v>
          </cell>
          <cell r="B1659" t="str">
            <v>IDU-ID-SGGC-PSP-1527-DTP-2019</v>
          </cell>
        </row>
        <row r="1660">
          <cell r="A1660" t="str">
            <v>IDU-1514-2019</v>
          </cell>
          <cell r="B1660" t="str">
            <v>IDU-ID-SGGC-PSP-1518-DTP-2019</v>
          </cell>
        </row>
        <row r="1661">
          <cell r="A1661" t="str">
            <v>IDU-1515-2019</v>
          </cell>
          <cell r="B1661" t="str">
            <v>IDU-CD-STRF-159-2019</v>
          </cell>
        </row>
        <row r="1662">
          <cell r="A1662" t="str">
            <v>IDU-1516-2019</v>
          </cell>
          <cell r="B1662" t="str">
            <v>IDU-SASI-DTAF-004-2019</v>
          </cell>
        </row>
        <row r="1663">
          <cell r="A1663" t="str">
            <v>IDU-1517-2019</v>
          </cell>
          <cell r="B1663" t="str">
            <v>IDU-MC10%-DTAF-025-2019</v>
          </cell>
        </row>
        <row r="1664">
          <cell r="A1664" t="str">
            <v>IDU-1517-2019</v>
          </cell>
          <cell r="B1664" t="str">
            <v>IDU-MC10%-DTAF-025-2019</v>
          </cell>
        </row>
        <row r="1665">
          <cell r="A1665" t="str">
            <v>IDU-1518-2019</v>
          </cell>
          <cell r="B1665" t="str">
            <v>IDU-ID-SGGC-PSP-1540-DTP-2019</v>
          </cell>
        </row>
        <row r="1666">
          <cell r="A1666" t="str">
            <v>IDU-1519-2019</v>
          </cell>
          <cell r="B1666" t="str">
            <v>IDU-ID-SGGC-PSP-1542-OTC-2019</v>
          </cell>
        </row>
        <row r="1667">
          <cell r="A1667" t="str">
            <v>IDU-1520-2019</v>
          </cell>
          <cell r="B1667" t="str">
            <v>IDU-SASI-DTAF-003-2019</v>
          </cell>
        </row>
        <row r="1668">
          <cell r="A1668" t="str">
            <v>IDU-1521-2019</v>
          </cell>
          <cell r="B1668" t="str">
            <v>IDU-SAMC-DTAF-001-2019</v>
          </cell>
        </row>
        <row r="1669">
          <cell r="A1669" t="str">
            <v>IDU-1522-2019</v>
          </cell>
          <cell r="B1669" t="str">
            <v>IDU-ID-SGGC-PSP-1528-STJEF-2019</v>
          </cell>
        </row>
        <row r="1670">
          <cell r="A1670" t="str">
            <v>IDU-1523-2019</v>
          </cell>
          <cell r="B1670" t="str">
            <v>IDU-ID-SGGC-PSP-1545-DTP-2019</v>
          </cell>
        </row>
        <row r="1671">
          <cell r="A1671" t="str">
            <v>IDU-1524-2019</v>
          </cell>
          <cell r="B1671" t="str">
            <v>IDU-MC10%-SGGC-027-2019</v>
          </cell>
        </row>
        <row r="1672">
          <cell r="A1672" t="str">
            <v>IDU-1524-2019</v>
          </cell>
          <cell r="B1672" t="str">
            <v>IDU-MC10%-SGGC-027-2019</v>
          </cell>
        </row>
        <row r="1673">
          <cell r="A1673" t="str">
            <v>IDU-1525-2019</v>
          </cell>
          <cell r="B1673" t="str">
            <v>IDU-ID-SGGC-PSP-1543-OTC-2019</v>
          </cell>
        </row>
        <row r="1674">
          <cell r="A1674" t="str">
            <v>IDU-1526-2019</v>
          </cell>
          <cell r="B1674" t="str">
            <v>IDU-ID-SGGC-PSP-511-SGI-2019</v>
          </cell>
        </row>
        <row r="1675">
          <cell r="A1675" t="str">
            <v>IDU-1527-2019</v>
          </cell>
          <cell r="B1675" t="str">
            <v>IDU-MC10%-DTAF-026-2019</v>
          </cell>
        </row>
        <row r="1676">
          <cell r="A1676" t="str">
            <v>IDU-1527-2019</v>
          </cell>
          <cell r="B1676" t="str">
            <v>IDU-MC10%-DTAF-026-2019</v>
          </cell>
        </row>
        <row r="1677">
          <cell r="A1677" t="str">
            <v>IDU-1528-2019</v>
          </cell>
          <cell r="B1677" t="str">
            <v>IDU-ID-SGGC-PSP-1544-STOP-2019</v>
          </cell>
        </row>
        <row r="1678">
          <cell r="A1678" t="str">
            <v>IDU-1529-2019</v>
          </cell>
          <cell r="B1678" t="str">
            <v>IDU-ID-SGGC-PSP-1523-STOP-2019</v>
          </cell>
        </row>
        <row r="1679">
          <cell r="A1679" t="str">
            <v>IDU-1530-2019</v>
          </cell>
          <cell r="B1679" t="str">
            <v>IDU-CMA-DTAF-009-2019</v>
          </cell>
        </row>
        <row r="1680">
          <cell r="A1680" t="str">
            <v>IDU-1530-2019</v>
          </cell>
          <cell r="B1680" t="str">
            <v>IDU-CMA-DTAF-009-2019</v>
          </cell>
        </row>
        <row r="1681">
          <cell r="A1681" t="str">
            <v>IDU-1531-2019</v>
          </cell>
          <cell r="B1681" t="str">
            <v>IDU-CD-STRF-160-2019</v>
          </cell>
        </row>
        <row r="1682">
          <cell r="A1682" t="str">
            <v>IDU-1532-2019</v>
          </cell>
          <cell r="B1682" t="str">
            <v>IDU-SASI-DTAF-006-2019</v>
          </cell>
        </row>
        <row r="1683">
          <cell r="A1683" t="str">
            <v>IDU-1533-2019</v>
          </cell>
          <cell r="B1683" t="str">
            <v>IDU-SASI-DTAF-009-2019</v>
          </cell>
        </row>
        <row r="1684">
          <cell r="A1684" t="str">
            <v>IDU-1534-2019</v>
          </cell>
          <cell r="B1684" t="str">
            <v>IDU-SASI-DTAF-007-2019</v>
          </cell>
        </row>
        <row r="1685">
          <cell r="A1685" t="str">
            <v>IDU-1535-2019</v>
          </cell>
          <cell r="B1685" t="str">
            <v>IDU-SAMC-DTAF-002-2019</v>
          </cell>
        </row>
        <row r="1686">
          <cell r="A1686" t="str">
            <v>IDU-1536-2019</v>
          </cell>
          <cell r="B1686" t="str">
            <v>IDU-CD-SGJ-161-2019</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38"/>
  <sheetViews>
    <sheetView view="pageBreakPreview" zoomScaleNormal="100" zoomScaleSheetLayoutView="100" workbookViewId="0">
      <selection activeCell="C10" sqref="C10"/>
    </sheetView>
  </sheetViews>
  <sheetFormatPr baseColWidth="10" defaultRowHeight="15"/>
  <cols>
    <col min="1" max="1" width="14.85546875" customWidth="1"/>
    <col min="2" max="2" width="37.42578125" customWidth="1"/>
    <col min="3" max="3" width="70.28515625" customWidth="1"/>
    <col min="4" max="4" width="15.28515625" style="8" bestFit="1" customWidth="1"/>
    <col min="5" max="5" width="11.7109375" bestFit="1" customWidth="1"/>
    <col min="6" max="6" width="24.5703125" bestFit="1" customWidth="1"/>
    <col min="7" max="7" width="48" bestFit="1" customWidth="1"/>
    <col min="8" max="8" width="15" customWidth="1"/>
    <col min="9" max="9" width="14.85546875" bestFit="1" customWidth="1"/>
  </cols>
  <sheetData>
    <row r="1" spans="1:9" s="1" customFormat="1" ht="62.25">
      <c r="A1" s="42" t="s">
        <v>2413</v>
      </c>
      <c r="B1" s="42"/>
      <c r="C1" s="42"/>
      <c r="D1" s="42"/>
      <c r="E1" s="42"/>
      <c r="F1" s="42"/>
      <c r="G1" s="42"/>
      <c r="H1" s="42"/>
      <c r="I1" s="42"/>
    </row>
    <row r="2" spans="1:9" ht="31.5">
      <c r="A2" s="13" t="s">
        <v>0</v>
      </c>
      <c r="B2" s="13" t="s">
        <v>1</v>
      </c>
      <c r="C2" s="13" t="s">
        <v>2</v>
      </c>
      <c r="D2" s="14" t="s">
        <v>3</v>
      </c>
      <c r="E2" s="13" t="s">
        <v>4</v>
      </c>
      <c r="F2" s="13" t="s">
        <v>5</v>
      </c>
      <c r="G2" s="13" t="s">
        <v>6</v>
      </c>
      <c r="H2" s="13" t="s">
        <v>8</v>
      </c>
      <c r="I2" s="13" t="s">
        <v>7</v>
      </c>
    </row>
    <row r="3" spans="1:9" ht="51">
      <c r="A3" s="2" t="s">
        <v>1028</v>
      </c>
      <c r="B3" s="2" t="s">
        <v>683</v>
      </c>
      <c r="C3" s="6" t="s">
        <v>2067</v>
      </c>
      <c r="D3" s="9">
        <v>114000000</v>
      </c>
      <c r="E3" s="10">
        <v>352</v>
      </c>
      <c r="F3" s="4" t="s">
        <v>545</v>
      </c>
      <c r="G3" s="4" t="s">
        <v>547</v>
      </c>
      <c r="H3" s="11">
        <v>43469</v>
      </c>
      <c r="I3" s="12" t="s">
        <v>2412</v>
      </c>
    </row>
    <row r="4" spans="1:9" ht="51">
      <c r="A4" s="3" t="s">
        <v>1029</v>
      </c>
      <c r="B4" s="3" t="s">
        <v>46</v>
      </c>
      <c r="C4" s="7" t="s">
        <v>2068</v>
      </c>
      <c r="D4" s="9">
        <v>45840000</v>
      </c>
      <c r="E4" s="10">
        <v>352</v>
      </c>
      <c r="F4" s="5" t="s">
        <v>545</v>
      </c>
      <c r="G4" s="5" t="s">
        <v>547</v>
      </c>
      <c r="H4" s="11">
        <v>43469</v>
      </c>
      <c r="I4" s="12" t="s">
        <v>2412</v>
      </c>
    </row>
    <row r="5" spans="1:9" ht="38.25">
      <c r="A5" s="2" t="s">
        <v>1030</v>
      </c>
      <c r="B5" s="2" t="s">
        <v>617</v>
      </c>
      <c r="C5" s="6" t="s">
        <v>938</v>
      </c>
      <c r="D5" s="9">
        <v>130184874</v>
      </c>
      <c r="E5" s="10">
        <v>352</v>
      </c>
      <c r="F5" s="4" t="s">
        <v>545</v>
      </c>
      <c r="G5" s="4" t="s">
        <v>547</v>
      </c>
      <c r="H5" s="11">
        <v>43469</v>
      </c>
      <c r="I5" s="12" t="s">
        <v>2412</v>
      </c>
    </row>
    <row r="6" spans="1:9" ht="38.25">
      <c r="A6" s="2" t="s">
        <v>1031</v>
      </c>
      <c r="B6" s="2" t="s">
        <v>179</v>
      </c>
      <c r="C6" s="6" t="s">
        <v>517</v>
      </c>
      <c r="D6" s="9">
        <v>294000000</v>
      </c>
      <c r="E6" s="10">
        <v>352</v>
      </c>
      <c r="F6" s="4" t="s">
        <v>545</v>
      </c>
      <c r="G6" s="4" t="s">
        <v>547</v>
      </c>
      <c r="H6" s="11">
        <v>43469</v>
      </c>
      <c r="I6" s="12" t="s">
        <v>2412</v>
      </c>
    </row>
    <row r="7" spans="1:9" ht="38.25">
      <c r="A7" s="2" t="s">
        <v>1032</v>
      </c>
      <c r="B7" s="2" t="s">
        <v>16</v>
      </c>
      <c r="C7" s="6" t="s">
        <v>2069</v>
      </c>
      <c r="D7" s="9">
        <v>106560000</v>
      </c>
      <c r="E7" s="10">
        <v>351</v>
      </c>
      <c r="F7" s="4" t="s">
        <v>545</v>
      </c>
      <c r="G7" s="4" t="s">
        <v>547</v>
      </c>
      <c r="H7" s="11">
        <v>43473</v>
      </c>
      <c r="I7" s="12" t="s">
        <v>2412</v>
      </c>
    </row>
    <row r="8" spans="1:9" ht="51">
      <c r="A8" s="2" t="s">
        <v>1033</v>
      </c>
      <c r="B8" s="2" t="s">
        <v>1964</v>
      </c>
      <c r="C8" s="6" t="s">
        <v>981</v>
      </c>
      <c r="D8" s="9">
        <v>84240000</v>
      </c>
      <c r="E8" s="10">
        <v>351</v>
      </c>
      <c r="F8" s="4" t="s">
        <v>545</v>
      </c>
      <c r="G8" s="4" t="s">
        <v>547</v>
      </c>
      <c r="H8" s="11">
        <v>43473</v>
      </c>
      <c r="I8" s="12" t="s">
        <v>2412</v>
      </c>
    </row>
    <row r="9" spans="1:9" ht="63.75">
      <c r="A9" s="2" t="s">
        <v>1034</v>
      </c>
      <c r="B9" s="2" t="s">
        <v>129</v>
      </c>
      <c r="C9" s="6" t="s">
        <v>513</v>
      </c>
      <c r="D9" s="9">
        <v>294000000</v>
      </c>
      <c r="E9" s="10">
        <v>351</v>
      </c>
      <c r="F9" s="4" t="s">
        <v>545</v>
      </c>
      <c r="G9" s="4" t="s">
        <v>547</v>
      </c>
      <c r="H9" s="11">
        <v>43473</v>
      </c>
      <c r="I9" s="12" t="s">
        <v>2412</v>
      </c>
    </row>
    <row r="10" spans="1:9" ht="89.25">
      <c r="A10" s="2" t="s">
        <v>1035</v>
      </c>
      <c r="B10" s="2" t="s">
        <v>91</v>
      </c>
      <c r="C10" s="6" t="s">
        <v>506</v>
      </c>
      <c r="D10" s="9">
        <v>171428572</v>
      </c>
      <c r="E10" s="10">
        <v>349</v>
      </c>
      <c r="F10" s="4" t="s">
        <v>545</v>
      </c>
      <c r="G10" s="4" t="s">
        <v>547</v>
      </c>
      <c r="H10" s="11">
        <v>43474</v>
      </c>
      <c r="I10" s="12" t="s">
        <v>2412</v>
      </c>
    </row>
    <row r="11" spans="1:9" ht="51">
      <c r="A11" s="2" t="s">
        <v>1036</v>
      </c>
      <c r="B11" s="2" t="s">
        <v>1965</v>
      </c>
      <c r="C11" s="6" t="s">
        <v>537</v>
      </c>
      <c r="D11" s="9">
        <v>15985000</v>
      </c>
      <c r="E11" s="10">
        <v>345</v>
      </c>
      <c r="F11" s="4" t="s">
        <v>545</v>
      </c>
      <c r="G11" s="4" t="s">
        <v>547</v>
      </c>
      <c r="H11" s="11">
        <v>43474</v>
      </c>
      <c r="I11" s="12" t="s">
        <v>2412</v>
      </c>
    </row>
    <row r="12" spans="1:9" ht="51">
      <c r="A12" s="2" t="s">
        <v>1037</v>
      </c>
      <c r="B12" s="2" t="s">
        <v>1966</v>
      </c>
      <c r="C12" s="6" t="s">
        <v>2070</v>
      </c>
      <c r="D12" s="9">
        <v>64550000</v>
      </c>
      <c r="E12" s="10">
        <v>150</v>
      </c>
      <c r="F12" s="4" t="s">
        <v>545</v>
      </c>
      <c r="G12" s="4" t="s">
        <v>547</v>
      </c>
      <c r="H12" s="11">
        <v>43474</v>
      </c>
      <c r="I12" s="12" t="s">
        <v>2412</v>
      </c>
    </row>
    <row r="13" spans="1:9" ht="140.25">
      <c r="A13" s="2" t="s">
        <v>1038</v>
      </c>
      <c r="B13" s="2" t="s">
        <v>146</v>
      </c>
      <c r="C13" s="6" t="s">
        <v>2071</v>
      </c>
      <c r="D13" s="9">
        <v>60490000</v>
      </c>
      <c r="E13" s="10">
        <v>345</v>
      </c>
      <c r="F13" s="4" t="s">
        <v>545</v>
      </c>
      <c r="G13" s="4" t="s">
        <v>547</v>
      </c>
      <c r="H13" s="11">
        <v>43474</v>
      </c>
      <c r="I13" s="12" t="s">
        <v>2412</v>
      </c>
    </row>
    <row r="14" spans="1:9" ht="89.25">
      <c r="A14" s="2" t="s">
        <v>1039</v>
      </c>
      <c r="B14" s="2" t="s">
        <v>15</v>
      </c>
      <c r="C14" s="6" t="s">
        <v>902</v>
      </c>
      <c r="D14" s="9">
        <v>80730000</v>
      </c>
      <c r="E14" s="10">
        <v>345</v>
      </c>
      <c r="F14" s="4" t="s">
        <v>545</v>
      </c>
      <c r="G14" s="4" t="s">
        <v>547</v>
      </c>
      <c r="H14" s="11">
        <v>43474</v>
      </c>
      <c r="I14" s="12" t="s">
        <v>2412</v>
      </c>
    </row>
    <row r="15" spans="1:9" ht="38.25">
      <c r="A15" s="2" t="s">
        <v>1040</v>
      </c>
      <c r="B15" s="2" t="s">
        <v>555</v>
      </c>
      <c r="C15" s="6" t="s">
        <v>2072</v>
      </c>
      <c r="D15" s="9">
        <v>215000000</v>
      </c>
      <c r="E15" s="10">
        <v>337</v>
      </c>
      <c r="F15" s="4" t="s">
        <v>546</v>
      </c>
      <c r="G15" s="4" t="s">
        <v>1027</v>
      </c>
      <c r="H15" s="11">
        <v>43489</v>
      </c>
      <c r="I15" s="12" t="s">
        <v>546</v>
      </c>
    </row>
    <row r="16" spans="1:9" ht="76.5">
      <c r="A16" s="2" t="s">
        <v>1041</v>
      </c>
      <c r="B16" s="2" t="s">
        <v>393</v>
      </c>
      <c r="C16" s="6" t="s">
        <v>2073</v>
      </c>
      <c r="D16" s="9">
        <v>60490000</v>
      </c>
      <c r="E16" s="10">
        <v>345</v>
      </c>
      <c r="F16" s="4" t="s">
        <v>545</v>
      </c>
      <c r="G16" s="4" t="s">
        <v>547</v>
      </c>
      <c r="H16" s="11">
        <v>43474</v>
      </c>
      <c r="I16" s="12" t="s">
        <v>2412</v>
      </c>
    </row>
    <row r="17" spans="1:9" ht="89.25">
      <c r="A17" s="2" t="s">
        <v>1042</v>
      </c>
      <c r="B17" s="2" t="s">
        <v>1967</v>
      </c>
      <c r="C17" s="6" t="s">
        <v>2074</v>
      </c>
      <c r="D17" s="9">
        <v>60490000</v>
      </c>
      <c r="E17" s="10">
        <v>345</v>
      </c>
      <c r="F17" s="4" t="s">
        <v>545</v>
      </c>
      <c r="G17" s="4" t="s">
        <v>547</v>
      </c>
      <c r="H17" s="11">
        <v>43474</v>
      </c>
      <c r="I17" s="12" t="s">
        <v>2412</v>
      </c>
    </row>
    <row r="18" spans="1:9" ht="89.25">
      <c r="A18" s="2" t="s">
        <v>1043</v>
      </c>
      <c r="B18" s="2" t="s">
        <v>1968</v>
      </c>
      <c r="C18" s="6" t="s">
        <v>2075</v>
      </c>
      <c r="D18" s="9">
        <v>60490000</v>
      </c>
      <c r="E18" s="10">
        <v>345</v>
      </c>
      <c r="F18" s="4" t="s">
        <v>545</v>
      </c>
      <c r="G18" s="4" t="s">
        <v>547</v>
      </c>
      <c r="H18" s="11">
        <v>43474</v>
      </c>
      <c r="I18" s="12" t="s">
        <v>2412</v>
      </c>
    </row>
    <row r="19" spans="1:9" ht="76.5">
      <c r="A19" s="2" t="s">
        <v>1044</v>
      </c>
      <c r="B19" s="2" t="s">
        <v>666</v>
      </c>
      <c r="C19" s="6" t="s">
        <v>2076</v>
      </c>
      <c r="D19" s="9">
        <v>102120000</v>
      </c>
      <c r="E19" s="10">
        <v>345</v>
      </c>
      <c r="F19" s="4" t="s">
        <v>545</v>
      </c>
      <c r="G19" s="4" t="s">
        <v>547</v>
      </c>
      <c r="H19" s="11">
        <v>43474</v>
      </c>
      <c r="I19" s="12" t="s">
        <v>2412</v>
      </c>
    </row>
    <row r="20" spans="1:9" ht="63.75">
      <c r="A20" s="2" t="s">
        <v>1045</v>
      </c>
      <c r="B20" s="2" t="s">
        <v>1969</v>
      </c>
      <c r="C20" s="6" t="s">
        <v>539</v>
      </c>
      <c r="D20" s="9">
        <v>102120000</v>
      </c>
      <c r="E20" s="10">
        <v>345</v>
      </c>
      <c r="F20" s="4" t="s">
        <v>545</v>
      </c>
      <c r="G20" s="4" t="s">
        <v>547</v>
      </c>
      <c r="H20" s="11">
        <v>43474</v>
      </c>
      <c r="I20" s="12" t="s">
        <v>2412</v>
      </c>
    </row>
    <row r="21" spans="1:9" ht="89.25">
      <c r="A21" s="2" t="s">
        <v>1046</v>
      </c>
      <c r="B21" s="2" t="s">
        <v>748</v>
      </c>
      <c r="C21" s="6" t="s">
        <v>975</v>
      </c>
      <c r="D21" s="9">
        <v>102120000</v>
      </c>
      <c r="E21" s="10">
        <v>345</v>
      </c>
      <c r="F21" s="4" t="s">
        <v>545</v>
      </c>
      <c r="G21" s="4" t="s">
        <v>547</v>
      </c>
      <c r="H21" s="11">
        <v>43474</v>
      </c>
      <c r="I21" s="12" t="s">
        <v>2412</v>
      </c>
    </row>
    <row r="22" spans="1:9" ht="63.75">
      <c r="A22" s="2" t="s">
        <v>1047</v>
      </c>
      <c r="B22" s="2" t="s">
        <v>549</v>
      </c>
      <c r="C22" s="6" t="s">
        <v>2077</v>
      </c>
      <c r="D22" s="9">
        <v>80730000</v>
      </c>
      <c r="E22" s="10">
        <v>345</v>
      </c>
      <c r="F22" s="4" t="s">
        <v>545</v>
      </c>
      <c r="G22" s="4" t="s">
        <v>547</v>
      </c>
      <c r="H22" s="11">
        <v>43474</v>
      </c>
      <c r="I22" s="12" t="s">
        <v>2412</v>
      </c>
    </row>
    <row r="23" spans="1:9" ht="51">
      <c r="A23" s="2" t="s">
        <v>1048</v>
      </c>
      <c r="B23" s="2" t="s">
        <v>609</v>
      </c>
      <c r="C23" s="6" t="s">
        <v>932</v>
      </c>
      <c r="D23" s="9">
        <v>167280000</v>
      </c>
      <c r="E23" s="10">
        <v>350</v>
      </c>
      <c r="F23" s="4" t="s">
        <v>545</v>
      </c>
      <c r="G23" s="4" t="s">
        <v>547</v>
      </c>
      <c r="H23" s="11">
        <v>43475</v>
      </c>
      <c r="I23" s="12" t="s">
        <v>2412</v>
      </c>
    </row>
    <row r="24" spans="1:9" ht="63.75">
      <c r="A24" s="2" t="s">
        <v>1049</v>
      </c>
      <c r="B24" s="2" t="s">
        <v>1970</v>
      </c>
      <c r="C24" s="6" t="s">
        <v>2078</v>
      </c>
      <c r="D24" s="9">
        <v>94990000</v>
      </c>
      <c r="E24" s="10">
        <v>345</v>
      </c>
      <c r="F24" s="4" t="s">
        <v>545</v>
      </c>
      <c r="G24" s="4" t="s">
        <v>547</v>
      </c>
      <c r="H24" s="11">
        <v>43475</v>
      </c>
      <c r="I24" s="12" t="s">
        <v>2412</v>
      </c>
    </row>
    <row r="25" spans="1:9" ht="25.5">
      <c r="A25" s="2" t="s">
        <v>1050</v>
      </c>
      <c r="B25" s="2" t="s">
        <v>430</v>
      </c>
      <c r="C25" s="6" t="s">
        <v>991</v>
      </c>
      <c r="D25" s="9">
        <v>123510000</v>
      </c>
      <c r="E25" s="10">
        <v>345</v>
      </c>
      <c r="F25" s="4" t="s">
        <v>545</v>
      </c>
      <c r="G25" s="4" t="s">
        <v>547</v>
      </c>
      <c r="H25" s="11">
        <v>43475</v>
      </c>
      <c r="I25" s="12" t="s">
        <v>2412</v>
      </c>
    </row>
    <row r="26" spans="1:9" ht="114.75">
      <c r="A26" s="2" t="s">
        <v>1051</v>
      </c>
      <c r="B26" s="2" t="s">
        <v>62</v>
      </c>
      <c r="C26" s="6" t="s">
        <v>498</v>
      </c>
      <c r="D26" s="9">
        <v>80730000</v>
      </c>
      <c r="E26" s="10">
        <v>345</v>
      </c>
      <c r="F26" s="4" t="s">
        <v>545</v>
      </c>
      <c r="G26" s="4" t="s">
        <v>547</v>
      </c>
      <c r="H26" s="11">
        <v>43475</v>
      </c>
      <c r="I26" s="12" t="s">
        <v>2412</v>
      </c>
    </row>
    <row r="27" spans="1:9" ht="76.5">
      <c r="A27" s="2" t="s">
        <v>1052</v>
      </c>
      <c r="B27" s="2" t="s">
        <v>385</v>
      </c>
      <c r="C27" s="6" t="s">
        <v>2079</v>
      </c>
      <c r="D27" s="9">
        <v>80730000</v>
      </c>
      <c r="E27" s="10">
        <v>345</v>
      </c>
      <c r="F27" s="4" t="s">
        <v>545</v>
      </c>
      <c r="G27" s="4" t="s">
        <v>547</v>
      </c>
      <c r="H27" s="11">
        <v>43476</v>
      </c>
      <c r="I27" s="12" t="s">
        <v>2412</v>
      </c>
    </row>
    <row r="28" spans="1:9" ht="63.75">
      <c r="A28" s="2" t="s">
        <v>1053</v>
      </c>
      <c r="B28" s="2" t="s">
        <v>786</v>
      </c>
      <c r="C28" s="6" t="s">
        <v>996</v>
      </c>
      <c r="D28" s="9">
        <v>73600000</v>
      </c>
      <c r="E28" s="10">
        <v>345</v>
      </c>
      <c r="F28" s="4" t="s">
        <v>545</v>
      </c>
      <c r="G28" s="4" t="s">
        <v>547</v>
      </c>
      <c r="H28" s="11">
        <v>43476</v>
      </c>
      <c r="I28" s="12" t="s">
        <v>2412</v>
      </c>
    </row>
    <row r="29" spans="1:9" ht="63.75">
      <c r="A29" s="2" t="s">
        <v>1054</v>
      </c>
      <c r="B29" s="2" t="s">
        <v>1971</v>
      </c>
      <c r="C29" s="6" t="s">
        <v>2080</v>
      </c>
      <c r="D29" s="9">
        <v>109250000</v>
      </c>
      <c r="E29" s="10">
        <v>345</v>
      </c>
      <c r="F29" s="4" t="s">
        <v>545</v>
      </c>
      <c r="G29" s="4" t="s">
        <v>547</v>
      </c>
      <c r="H29" s="11">
        <v>43476</v>
      </c>
      <c r="I29" s="12" t="s">
        <v>2412</v>
      </c>
    </row>
    <row r="30" spans="1:9" ht="38.25">
      <c r="A30" s="2" t="s">
        <v>1055</v>
      </c>
      <c r="B30" s="2" t="s">
        <v>76</v>
      </c>
      <c r="C30" s="6" t="s">
        <v>2081</v>
      </c>
      <c r="D30" s="9">
        <v>73600000</v>
      </c>
      <c r="E30" s="10">
        <v>345</v>
      </c>
      <c r="F30" s="4" t="s">
        <v>545</v>
      </c>
      <c r="G30" s="4" t="s">
        <v>547</v>
      </c>
      <c r="H30" s="11">
        <v>43476</v>
      </c>
      <c r="I30" s="12" t="s">
        <v>2412</v>
      </c>
    </row>
    <row r="31" spans="1:9" ht="102">
      <c r="A31" s="2" t="s">
        <v>1056</v>
      </c>
      <c r="B31" s="2" t="s">
        <v>369</v>
      </c>
      <c r="C31" s="6" t="s">
        <v>2082</v>
      </c>
      <c r="D31" s="9">
        <v>102120000</v>
      </c>
      <c r="E31" s="10">
        <v>345</v>
      </c>
      <c r="F31" s="4" t="s">
        <v>545</v>
      </c>
      <c r="G31" s="4" t="s">
        <v>547</v>
      </c>
      <c r="H31" s="11">
        <v>43476</v>
      </c>
      <c r="I31" s="12" t="s">
        <v>2412</v>
      </c>
    </row>
    <row r="32" spans="1:9" ht="89.25">
      <c r="A32" s="2" t="s">
        <v>1057</v>
      </c>
      <c r="B32" s="2" t="s">
        <v>1972</v>
      </c>
      <c r="C32" s="6" t="s">
        <v>2075</v>
      </c>
      <c r="D32" s="9">
        <v>60490000</v>
      </c>
      <c r="E32" s="10">
        <v>345</v>
      </c>
      <c r="F32" s="4" t="s">
        <v>545</v>
      </c>
      <c r="G32" s="4" t="s">
        <v>547</v>
      </c>
      <c r="H32" s="11">
        <v>43476</v>
      </c>
      <c r="I32" s="12" t="s">
        <v>2412</v>
      </c>
    </row>
    <row r="33" spans="1:9" ht="25.5">
      <c r="A33" s="2" t="s">
        <v>1058</v>
      </c>
      <c r="B33" s="2" t="s">
        <v>100</v>
      </c>
      <c r="C33" s="6" t="s">
        <v>502</v>
      </c>
      <c r="D33" s="9">
        <v>26105000</v>
      </c>
      <c r="E33" s="10">
        <v>345</v>
      </c>
      <c r="F33" s="4" t="s">
        <v>545</v>
      </c>
      <c r="G33" s="4" t="s">
        <v>547</v>
      </c>
      <c r="H33" s="11">
        <v>43476</v>
      </c>
      <c r="I33" s="12" t="s">
        <v>2412</v>
      </c>
    </row>
    <row r="34" spans="1:9" ht="51">
      <c r="A34" s="2" t="s">
        <v>1059</v>
      </c>
      <c r="B34" s="2" t="s">
        <v>1973</v>
      </c>
      <c r="C34" s="6" t="s">
        <v>2083</v>
      </c>
      <c r="D34" s="9">
        <v>29095000</v>
      </c>
      <c r="E34" s="10">
        <v>345</v>
      </c>
      <c r="F34" s="4" t="s">
        <v>545</v>
      </c>
      <c r="G34" s="4" t="s">
        <v>547</v>
      </c>
      <c r="H34" s="11">
        <v>43476</v>
      </c>
      <c r="I34" s="12" t="s">
        <v>2412</v>
      </c>
    </row>
    <row r="35" spans="1:9" ht="140.25">
      <c r="A35" s="2" t="s">
        <v>1060</v>
      </c>
      <c r="B35" s="2" t="s">
        <v>800</v>
      </c>
      <c r="C35" s="6" t="s">
        <v>2071</v>
      </c>
      <c r="D35" s="9">
        <v>60490000</v>
      </c>
      <c r="E35" s="10">
        <v>345</v>
      </c>
      <c r="F35" s="4" t="s">
        <v>545</v>
      </c>
      <c r="G35" s="4" t="s">
        <v>547</v>
      </c>
      <c r="H35" s="11">
        <v>43476</v>
      </c>
      <c r="I35" s="12" t="s">
        <v>2412</v>
      </c>
    </row>
    <row r="36" spans="1:9" ht="51">
      <c r="A36" s="2" t="s">
        <v>1061</v>
      </c>
      <c r="B36" s="2" t="s">
        <v>1974</v>
      </c>
      <c r="C36" s="6" t="s">
        <v>2083</v>
      </c>
      <c r="D36" s="9">
        <v>29095000</v>
      </c>
      <c r="E36" s="10">
        <v>345</v>
      </c>
      <c r="F36" s="4" t="s">
        <v>545</v>
      </c>
      <c r="G36" s="4" t="s">
        <v>547</v>
      </c>
      <c r="H36" s="11">
        <v>43476</v>
      </c>
      <c r="I36" s="12" t="s">
        <v>2412</v>
      </c>
    </row>
    <row r="37" spans="1:9" ht="51">
      <c r="A37" s="2" t="s">
        <v>1062</v>
      </c>
      <c r="B37" s="2" t="s">
        <v>60</v>
      </c>
      <c r="C37" s="6" t="s">
        <v>2084</v>
      </c>
      <c r="D37" s="9">
        <v>80730000</v>
      </c>
      <c r="E37" s="10">
        <v>345</v>
      </c>
      <c r="F37" s="4" t="s">
        <v>545</v>
      </c>
      <c r="G37" s="4" t="s">
        <v>547</v>
      </c>
      <c r="H37" s="11">
        <v>43476</v>
      </c>
      <c r="I37" s="12" t="s">
        <v>2412</v>
      </c>
    </row>
    <row r="38" spans="1:9" ht="89.25">
      <c r="A38" s="2" t="s">
        <v>1063</v>
      </c>
      <c r="B38" s="2" t="s">
        <v>1975</v>
      </c>
      <c r="C38" s="6" t="s">
        <v>998</v>
      </c>
      <c r="D38" s="9">
        <v>60490000</v>
      </c>
      <c r="E38" s="10">
        <v>345</v>
      </c>
      <c r="F38" s="4" t="s">
        <v>545</v>
      </c>
      <c r="G38" s="4" t="s">
        <v>547</v>
      </c>
      <c r="H38" s="11">
        <v>43476</v>
      </c>
      <c r="I38" s="12" t="s">
        <v>2412</v>
      </c>
    </row>
    <row r="39" spans="1:9" ht="89.25">
      <c r="A39" s="2" t="s">
        <v>1064</v>
      </c>
      <c r="B39" s="2" t="s">
        <v>1976</v>
      </c>
      <c r="C39" s="6" t="s">
        <v>2085</v>
      </c>
      <c r="D39" s="9">
        <v>60490000</v>
      </c>
      <c r="E39" s="10">
        <v>345</v>
      </c>
      <c r="F39" s="4" t="s">
        <v>545</v>
      </c>
      <c r="G39" s="4" t="s">
        <v>547</v>
      </c>
      <c r="H39" s="11">
        <v>43476</v>
      </c>
      <c r="I39" s="12" t="s">
        <v>2412</v>
      </c>
    </row>
    <row r="40" spans="1:9" ht="51">
      <c r="A40" s="2" t="s">
        <v>1065</v>
      </c>
      <c r="B40" s="2" t="s">
        <v>1977</v>
      </c>
      <c r="C40" s="6" t="s">
        <v>489</v>
      </c>
      <c r="D40" s="9">
        <v>87860000</v>
      </c>
      <c r="E40" s="10">
        <v>345</v>
      </c>
      <c r="F40" s="4" t="s">
        <v>545</v>
      </c>
      <c r="G40" s="4" t="s">
        <v>547</v>
      </c>
      <c r="H40" s="11">
        <v>43476</v>
      </c>
      <c r="I40" s="12" t="s">
        <v>2412</v>
      </c>
    </row>
    <row r="41" spans="1:9" ht="76.5">
      <c r="A41" s="2" t="s">
        <v>1066</v>
      </c>
      <c r="B41" s="2" t="s">
        <v>444</v>
      </c>
      <c r="C41" s="6" t="s">
        <v>2086</v>
      </c>
      <c r="D41" s="9">
        <v>80730000</v>
      </c>
      <c r="E41" s="10">
        <v>345</v>
      </c>
      <c r="F41" s="4" t="s">
        <v>545</v>
      </c>
      <c r="G41" s="4" t="s">
        <v>547</v>
      </c>
      <c r="H41" s="11">
        <v>43476</v>
      </c>
      <c r="I41" s="12" t="s">
        <v>2412</v>
      </c>
    </row>
    <row r="42" spans="1:9" ht="102">
      <c r="A42" s="2" t="s">
        <v>1067</v>
      </c>
      <c r="B42" s="2" t="s">
        <v>338</v>
      </c>
      <c r="C42" s="6" t="s">
        <v>2087</v>
      </c>
      <c r="D42" s="9">
        <v>102120000</v>
      </c>
      <c r="E42" s="10">
        <v>345</v>
      </c>
      <c r="F42" s="4" t="s">
        <v>545</v>
      </c>
      <c r="G42" s="4" t="s">
        <v>547</v>
      </c>
      <c r="H42" s="11">
        <v>43476</v>
      </c>
      <c r="I42" s="12" t="s">
        <v>2412</v>
      </c>
    </row>
    <row r="43" spans="1:9" ht="38.25">
      <c r="A43" s="2" t="s">
        <v>1068</v>
      </c>
      <c r="B43" s="2" t="s">
        <v>1978</v>
      </c>
      <c r="C43" s="6" t="s">
        <v>490</v>
      </c>
      <c r="D43" s="9">
        <v>80730000</v>
      </c>
      <c r="E43" s="10">
        <v>345</v>
      </c>
      <c r="F43" s="4" t="s">
        <v>545</v>
      </c>
      <c r="G43" s="4" t="s">
        <v>547</v>
      </c>
      <c r="H43" s="11">
        <v>43476</v>
      </c>
      <c r="I43" s="12" t="s">
        <v>2412</v>
      </c>
    </row>
    <row r="44" spans="1:9" ht="51">
      <c r="A44" s="2" t="s">
        <v>1069</v>
      </c>
      <c r="B44" s="2" t="s">
        <v>9</v>
      </c>
      <c r="C44" s="6" t="s">
        <v>489</v>
      </c>
      <c r="D44" s="9">
        <v>80730000</v>
      </c>
      <c r="E44" s="10">
        <v>345</v>
      </c>
      <c r="F44" s="4" t="s">
        <v>545</v>
      </c>
      <c r="G44" s="4" t="s">
        <v>547</v>
      </c>
      <c r="H44" s="11">
        <v>43476</v>
      </c>
      <c r="I44" s="12" t="s">
        <v>2412</v>
      </c>
    </row>
    <row r="45" spans="1:9" ht="38.25">
      <c r="A45" s="2" t="s">
        <v>1070</v>
      </c>
      <c r="B45" s="2" t="s">
        <v>158</v>
      </c>
      <c r="C45" s="6" t="s">
        <v>2088</v>
      </c>
      <c r="D45" s="9">
        <v>15985000</v>
      </c>
      <c r="E45" s="10">
        <v>345</v>
      </c>
      <c r="F45" s="4" t="s">
        <v>545</v>
      </c>
      <c r="G45" s="4" t="s">
        <v>547</v>
      </c>
      <c r="H45" s="11">
        <v>43476</v>
      </c>
      <c r="I45" s="12" t="s">
        <v>2412</v>
      </c>
    </row>
    <row r="46" spans="1:9" ht="76.5">
      <c r="A46" s="2" t="s">
        <v>1071</v>
      </c>
      <c r="B46" s="2" t="s">
        <v>709</v>
      </c>
      <c r="C46" s="6" t="s">
        <v>2089</v>
      </c>
      <c r="D46" s="9">
        <v>87860000</v>
      </c>
      <c r="E46" s="10">
        <v>345</v>
      </c>
      <c r="F46" s="4" t="s">
        <v>545</v>
      </c>
      <c r="G46" s="4" t="s">
        <v>547</v>
      </c>
      <c r="H46" s="11">
        <v>43476</v>
      </c>
      <c r="I46" s="12" t="s">
        <v>2412</v>
      </c>
    </row>
    <row r="47" spans="1:9" ht="114.75">
      <c r="A47" s="2" t="s">
        <v>1072</v>
      </c>
      <c r="B47" s="2" t="s">
        <v>300</v>
      </c>
      <c r="C47" s="6" t="s">
        <v>2090</v>
      </c>
      <c r="D47" s="9">
        <v>123510000</v>
      </c>
      <c r="E47" s="10">
        <v>345</v>
      </c>
      <c r="F47" s="4" t="s">
        <v>545</v>
      </c>
      <c r="G47" s="4" t="s">
        <v>547</v>
      </c>
      <c r="H47" s="11">
        <v>43476</v>
      </c>
      <c r="I47" s="12" t="s">
        <v>2412</v>
      </c>
    </row>
    <row r="48" spans="1:9" ht="63.75">
      <c r="A48" s="2" t="s">
        <v>1073</v>
      </c>
      <c r="B48" s="2" t="s">
        <v>389</v>
      </c>
      <c r="C48" s="6" t="s">
        <v>980</v>
      </c>
      <c r="D48" s="9">
        <v>73600000</v>
      </c>
      <c r="E48" s="10">
        <v>345</v>
      </c>
      <c r="F48" s="4" t="s">
        <v>545</v>
      </c>
      <c r="G48" s="4" t="s">
        <v>547</v>
      </c>
      <c r="H48" s="11">
        <v>43476</v>
      </c>
      <c r="I48" s="12" t="s">
        <v>2412</v>
      </c>
    </row>
    <row r="49" spans="1:9" ht="140.25">
      <c r="A49" s="2" t="s">
        <v>1074</v>
      </c>
      <c r="B49" s="2" t="s">
        <v>732</v>
      </c>
      <c r="C49" s="6" t="s">
        <v>2071</v>
      </c>
      <c r="D49" s="9">
        <v>60490000</v>
      </c>
      <c r="E49" s="10">
        <v>345</v>
      </c>
      <c r="F49" s="4" t="s">
        <v>545</v>
      </c>
      <c r="G49" s="4" t="s">
        <v>547</v>
      </c>
      <c r="H49" s="11">
        <v>43476</v>
      </c>
      <c r="I49" s="12" t="s">
        <v>2412</v>
      </c>
    </row>
    <row r="50" spans="1:9" ht="89.25">
      <c r="A50" s="2" t="s">
        <v>1075</v>
      </c>
      <c r="B50" s="2" t="s">
        <v>858</v>
      </c>
      <c r="C50" s="6" t="s">
        <v>2091</v>
      </c>
      <c r="D50" s="9">
        <v>73600000</v>
      </c>
      <c r="E50" s="10">
        <v>345</v>
      </c>
      <c r="F50" s="4" t="s">
        <v>545</v>
      </c>
      <c r="G50" s="4" t="s">
        <v>547</v>
      </c>
      <c r="H50" s="11">
        <v>43476</v>
      </c>
      <c r="I50" s="12" t="s">
        <v>2412</v>
      </c>
    </row>
    <row r="51" spans="1:9" ht="102">
      <c r="A51" s="2" t="s">
        <v>1076</v>
      </c>
      <c r="B51" s="2" t="s">
        <v>1979</v>
      </c>
      <c r="C51" s="6" t="s">
        <v>2087</v>
      </c>
      <c r="D51" s="9">
        <v>102120000</v>
      </c>
      <c r="E51" s="10">
        <v>345</v>
      </c>
      <c r="F51" s="4" t="s">
        <v>545</v>
      </c>
      <c r="G51" s="4" t="s">
        <v>547</v>
      </c>
      <c r="H51" s="11">
        <v>43476</v>
      </c>
      <c r="I51" s="12" t="s">
        <v>2412</v>
      </c>
    </row>
    <row r="52" spans="1:9" ht="76.5">
      <c r="A52" s="2" t="s">
        <v>1077</v>
      </c>
      <c r="B52" s="2" t="s">
        <v>421</v>
      </c>
      <c r="C52" s="6" t="s">
        <v>997</v>
      </c>
      <c r="D52" s="9">
        <v>80730000</v>
      </c>
      <c r="E52" s="10">
        <v>345</v>
      </c>
      <c r="F52" s="4" t="s">
        <v>545</v>
      </c>
      <c r="G52" s="4" t="s">
        <v>547</v>
      </c>
      <c r="H52" s="11">
        <v>43476</v>
      </c>
      <c r="I52" s="12" t="s">
        <v>2412</v>
      </c>
    </row>
    <row r="53" spans="1:9" ht="51">
      <c r="A53" s="2" t="s">
        <v>1078</v>
      </c>
      <c r="B53" s="2" t="s">
        <v>1980</v>
      </c>
      <c r="C53" s="6" t="s">
        <v>2092</v>
      </c>
      <c r="D53" s="9">
        <v>30245000</v>
      </c>
      <c r="E53" s="10">
        <v>345</v>
      </c>
      <c r="F53" s="4" t="s">
        <v>545</v>
      </c>
      <c r="G53" s="4" t="s">
        <v>547</v>
      </c>
      <c r="H53" s="11">
        <v>43476</v>
      </c>
      <c r="I53" s="12" t="s">
        <v>2412</v>
      </c>
    </row>
    <row r="54" spans="1:9" ht="76.5">
      <c r="A54" s="2" t="s">
        <v>1079</v>
      </c>
      <c r="B54" s="2" t="s">
        <v>361</v>
      </c>
      <c r="C54" s="6" t="s">
        <v>2093</v>
      </c>
      <c r="D54" s="9">
        <v>60490000</v>
      </c>
      <c r="E54" s="10">
        <v>345</v>
      </c>
      <c r="F54" s="4" t="s">
        <v>545</v>
      </c>
      <c r="G54" s="4" t="s">
        <v>547</v>
      </c>
      <c r="H54" s="11">
        <v>43476</v>
      </c>
      <c r="I54" s="12" t="s">
        <v>2412</v>
      </c>
    </row>
    <row r="55" spans="1:9" ht="63.75">
      <c r="A55" s="2" t="s">
        <v>1080</v>
      </c>
      <c r="B55" s="2" t="s">
        <v>152</v>
      </c>
      <c r="C55" s="6" t="s">
        <v>2094</v>
      </c>
      <c r="D55" s="9">
        <v>22540000</v>
      </c>
      <c r="E55" s="10">
        <v>345</v>
      </c>
      <c r="F55" s="4" t="s">
        <v>545</v>
      </c>
      <c r="G55" s="4" t="s">
        <v>547</v>
      </c>
      <c r="H55" s="11">
        <v>43476</v>
      </c>
      <c r="I55" s="12" t="s">
        <v>2412</v>
      </c>
    </row>
    <row r="56" spans="1:9" ht="51">
      <c r="A56" s="2" t="s">
        <v>1081</v>
      </c>
      <c r="B56" s="2" t="s">
        <v>200</v>
      </c>
      <c r="C56" s="6" t="s">
        <v>2083</v>
      </c>
      <c r="D56" s="9">
        <v>29095000</v>
      </c>
      <c r="E56" s="10">
        <v>345</v>
      </c>
      <c r="F56" s="4" t="s">
        <v>545</v>
      </c>
      <c r="G56" s="4" t="s">
        <v>547</v>
      </c>
      <c r="H56" s="11">
        <v>43476</v>
      </c>
      <c r="I56" s="12" t="s">
        <v>2412</v>
      </c>
    </row>
    <row r="57" spans="1:9" ht="63.75">
      <c r="A57" s="2" t="s">
        <v>1082</v>
      </c>
      <c r="B57" s="2" t="s">
        <v>208</v>
      </c>
      <c r="C57" s="6" t="s">
        <v>2095</v>
      </c>
      <c r="D57" s="9">
        <v>73600000</v>
      </c>
      <c r="E57" s="10">
        <v>345</v>
      </c>
      <c r="F57" s="4" t="s">
        <v>545</v>
      </c>
      <c r="G57" s="4" t="s">
        <v>547</v>
      </c>
      <c r="H57" s="11">
        <v>43476</v>
      </c>
      <c r="I57" s="12" t="s">
        <v>2412</v>
      </c>
    </row>
    <row r="58" spans="1:9" ht="63.75">
      <c r="A58" s="2" t="s">
        <v>1083</v>
      </c>
      <c r="B58" s="2" t="s">
        <v>213</v>
      </c>
      <c r="C58" s="6" t="s">
        <v>2096</v>
      </c>
      <c r="D58" s="9">
        <v>42665000</v>
      </c>
      <c r="E58" s="10">
        <v>345</v>
      </c>
      <c r="F58" s="4" t="s">
        <v>545</v>
      </c>
      <c r="G58" s="4" t="s">
        <v>547</v>
      </c>
      <c r="H58" s="11">
        <v>43476</v>
      </c>
      <c r="I58" s="12" t="s">
        <v>2412</v>
      </c>
    </row>
    <row r="59" spans="1:9" ht="63.75">
      <c r="A59" s="2" t="s">
        <v>1084</v>
      </c>
      <c r="B59" s="2" t="s">
        <v>411</v>
      </c>
      <c r="C59" s="6" t="s">
        <v>532</v>
      </c>
      <c r="D59" s="9">
        <v>140571429</v>
      </c>
      <c r="E59" s="10">
        <v>345</v>
      </c>
      <c r="F59" s="4" t="s">
        <v>545</v>
      </c>
      <c r="G59" s="4" t="s">
        <v>547</v>
      </c>
      <c r="H59" s="11">
        <v>43476</v>
      </c>
      <c r="I59" s="12" t="s">
        <v>2412</v>
      </c>
    </row>
    <row r="60" spans="1:9" ht="191.25">
      <c r="A60" s="2" t="s">
        <v>1085</v>
      </c>
      <c r="B60" s="2" t="s">
        <v>467</v>
      </c>
      <c r="C60" s="6" t="s">
        <v>918</v>
      </c>
      <c r="D60" s="9">
        <v>94990000</v>
      </c>
      <c r="E60" s="10">
        <v>346</v>
      </c>
      <c r="F60" s="4" t="s">
        <v>545</v>
      </c>
      <c r="G60" s="4" t="s">
        <v>547</v>
      </c>
      <c r="H60" s="11">
        <v>43476</v>
      </c>
      <c r="I60" s="12" t="s">
        <v>2412</v>
      </c>
    </row>
    <row r="61" spans="1:9" ht="76.5">
      <c r="A61" s="2" t="s">
        <v>1086</v>
      </c>
      <c r="B61" s="2" t="s">
        <v>134</v>
      </c>
      <c r="C61" s="6" t="s">
        <v>2097</v>
      </c>
      <c r="D61" s="9">
        <v>60490000</v>
      </c>
      <c r="E61" s="10">
        <v>339</v>
      </c>
      <c r="F61" s="4" t="s">
        <v>545</v>
      </c>
      <c r="G61" s="4" t="s">
        <v>547</v>
      </c>
      <c r="H61" s="11">
        <v>43479</v>
      </c>
      <c r="I61" s="12" t="s">
        <v>2412</v>
      </c>
    </row>
    <row r="62" spans="1:9" ht="127.5">
      <c r="A62" s="2" t="s">
        <v>1087</v>
      </c>
      <c r="B62" s="2" t="s">
        <v>554</v>
      </c>
      <c r="C62" s="6" t="s">
        <v>904</v>
      </c>
      <c r="D62" s="9">
        <v>60490000</v>
      </c>
      <c r="E62" s="10">
        <v>345</v>
      </c>
      <c r="F62" s="4" t="s">
        <v>545</v>
      </c>
      <c r="G62" s="4" t="s">
        <v>547</v>
      </c>
      <c r="H62" s="11">
        <v>43479</v>
      </c>
      <c r="I62" s="12" t="s">
        <v>2412</v>
      </c>
    </row>
    <row r="63" spans="1:9" ht="51">
      <c r="A63" s="2" t="s">
        <v>1088</v>
      </c>
      <c r="B63" s="2" t="s">
        <v>615</v>
      </c>
      <c r="C63" s="6" t="s">
        <v>489</v>
      </c>
      <c r="D63" s="9">
        <v>60490000</v>
      </c>
      <c r="E63" s="10">
        <v>345</v>
      </c>
      <c r="F63" s="4" t="s">
        <v>545</v>
      </c>
      <c r="G63" s="4" t="s">
        <v>547</v>
      </c>
      <c r="H63" s="11">
        <v>43479</v>
      </c>
      <c r="I63" s="12" t="s">
        <v>2412</v>
      </c>
    </row>
    <row r="64" spans="1:9" ht="76.5">
      <c r="A64" s="2" t="s">
        <v>1089</v>
      </c>
      <c r="B64" s="2" t="s">
        <v>670</v>
      </c>
      <c r="C64" s="6" t="s">
        <v>2089</v>
      </c>
      <c r="D64" s="9">
        <v>87860000</v>
      </c>
      <c r="E64" s="10">
        <v>345</v>
      </c>
      <c r="F64" s="4" t="s">
        <v>545</v>
      </c>
      <c r="G64" s="4" t="s">
        <v>547</v>
      </c>
      <c r="H64" s="11">
        <v>43479</v>
      </c>
      <c r="I64" s="12" t="s">
        <v>2412</v>
      </c>
    </row>
    <row r="65" spans="1:9" ht="38.25">
      <c r="A65" s="2" t="s">
        <v>1090</v>
      </c>
      <c r="B65" s="2" t="s">
        <v>241</v>
      </c>
      <c r="C65" s="6" t="s">
        <v>2098</v>
      </c>
      <c r="D65" s="9">
        <v>66470000</v>
      </c>
      <c r="E65" s="10">
        <v>345</v>
      </c>
      <c r="F65" s="4" t="s">
        <v>545</v>
      </c>
      <c r="G65" s="4" t="s">
        <v>547</v>
      </c>
      <c r="H65" s="11">
        <v>43479</v>
      </c>
      <c r="I65" s="12" t="s">
        <v>2412</v>
      </c>
    </row>
    <row r="66" spans="1:9" ht="114.75">
      <c r="A66" s="2" t="s">
        <v>1091</v>
      </c>
      <c r="B66" s="2" t="s">
        <v>1981</v>
      </c>
      <c r="C66" s="6" t="s">
        <v>2099</v>
      </c>
      <c r="D66" s="9">
        <v>60490000</v>
      </c>
      <c r="E66" s="10">
        <v>345</v>
      </c>
      <c r="F66" s="4" t="s">
        <v>545</v>
      </c>
      <c r="G66" s="4" t="s">
        <v>547</v>
      </c>
      <c r="H66" s="11">
        <v>43479</v>
      </c>
      <c r="I66" s="12" t="s">
        <v>2412</v>
      </c>
    </row>
    <row r="67" spans="1:9" ht="89.25">
      <c r="A67" s="2" t="s">
        <v>1092</v>
      </c>
      <c r="B67" s="2" t="s">
        <v>755</v>
      </c>
      <c r="C67" s="6" t="s">
        <v>2091</v>
      </c>
      <c r="D67" s="9">
        <v>73600000</v>
      </c>
      <c r="E67" s="10">
        <v>340</v>
      </c>
      <c r="F67" s="4" t="s">
        <v>545</v>
      </c>
      <c r="G67" s="4" t="s">
        <v>547</v>
      </c>
      <c r="H67" s="11">
        <v>43479</v>
      </c>
      <c r="I67" s="12" t="s">
        <v>2412</v>
      </c>
    </row>
    <row r="68" spans="1:9" ht="89.25">
      <c r="A68" s="2" t="s">
        <v>1093</v>
      </c>
      <c r="B68" s="2" t="s">
        <v>671</v>
      </c>
      <c r="C68" s="6" t="s">
        <v>922</v>
      </c>
      <c r="D68" s="9">
        <v>102120000</v>
      </c>
      <c r="E68" s="10">
        <v>345</v>
      </c>
      <c r="F68" s="4" t="s">
        <v>545</v>
      </c>
      <c r="G68" s="4" t="s">
        <v>547</v>
      </c>
      <c r="H68" s="11">
        <v>43479</v>
      </c>
      <c r="I68" s="12" t="s">
        <v>2412</v>
      </c>
    </row>
    <row r="69" spans="1:9" ht="89.25">
      <c r="A69" s="2" t="s">
        <v>1094</v>
      </c>
      <c r="B69" s="2" t="s">
        <v>160</v>
      </c>
      <c r="C69" s="6" t="s">
        <v>2100</v>
      </c>
      <c r="D69" s="9">
        <v>60490000</v>
      </c>
      <c r="E69" s="10">
        <v>345</v>
      </c>
      <c r="F69" s="4" t="s">
        <v>545</v>
      </c>
      <c r="G69" s="4" t="s">
        <v>547</v>
      </c>
      <c r="H69" s="11">
        <v>43479</v>
      </c>
      <c r="I69" s="12" t="s">
        <v>2412</v>
      </c>
    </row>
    <row r="70" spans="1:9" ht="102">
      <c r="A70" s="2" t="s">
        <v>1095</v>
      </c>
      <c r="B70" s="2" t="s">
        <v>288</v>
      </c>
      <c r="C70" s="6" t="s">
        <v>2101</v>
      </c>
      <c r="D70" s="9">
        <v>80730000</v>
      </c>
      <c r="E70" s="10">
        <v>345</v>
      </c>
      <c r="F70" s="4" t="s">
        <v>545</v>
      </c>
      <c r="G70" s="4" t="s">
        <v>547</v>
      </c>
      <c r="H70" s="11">
        <v>43479</v>
      </c>
      <c r="I70" s="12" t="s">
        <v>2412</v>
      </c>
    </row>
    <row r="71" spans="1:9" ht="76.5">
      <c r="A71" s="2" t="s">
        <v>1096</v>
      </c>
      <c r="B71" s="2" t="s">
        <v>633</v>
      </c>
      <c r="C71" s="6" t="s">
        <v>2102</v>
      </c>
      <c r="D71" s="9">
        <v>76000000</v>
      </c>
      <c r="E71" s="10">
        <v>240</v>
      </c>
      <c r="F71" s="4" t="s">
        <v>545</v>
      </c>
      <c r="G71" s="4" t="s">
        <v>547</v>
      </c>
      <c r="H71" s="11">
        <v>43479</v>
      </c>
      <c r="I71" s="12" t="s">
        <v>2412</v>
      </c>
    </row>
    <row r="72" spans="1:9" ht="140.25">
      <c r="A72" s="2" t="s">
        <v>1097</v>
      </c>
      <c r="B72" s="2" t="s">
        <v>612</v>
      </c>
      <c r="C72" s="6" t="s">
        <v>2103</v>
      </c>
      <c r="D72" s="9">
        <v>160310000</v>
      </c>
      <c r="E72" s="10">
        <v>345</v>
      </c>
      <c r="F72" s="4" t="s">
        <v>545</v>
      </c>
      <c r="G72" s="4" t="s">
        <v>547</v>
      </c>
      <c r="H72" s="11">
        <v>43479</v>
      </c>
      <c r="I72" s="12" t="s">
        <v>2412</v>
      </c>
    </row>
    <row r="73" spans="1:9" ht="102">
      <c r="A73" s="2" t="s">
        <v>1098</v>
      </c>
      <c r="B73" s="2" t="s">
        <v>592</v>
      </c>
      <c r="C73" s="6" t="s">
        <v>985</v>
      </c>
      <c r="D73" s="9">
        <v>80730000</v>
      </c>
      <c r="E73" s="10">
        <v>345</v>
      </c>
      <c r="F73" s="4" t="s">
        <v>545</v>
      </c>
      <c r="G73" s="4" t="s">
        <v>547</v>
      </c>
      <c r="H73" s="11">
        <v>43479</v>
      </c>
      <c r="I73" s="12" t="s">
        <v>2412</v>
      </c>
    </row>
    <row r="74" spans="1:9" ht="89.25">
      <c r="A74" s="2" t="s">
        <v>1099</v>
      </c>
      <c r="B74" s="2" t="s">
        <v>830</v>
      </c>
      <c r="C74" s="6" t="s">
        <v>2075</v>
      </c>
      <c r="D74" s="9">
        <v>60490000</v>
      </c>
      <c r="E74" s="10">
        <v>345</v>
      </c>
      <c r="F74" s="4" t="s">
        <v>545</v>
      </c>
      <c r="G74" s="4" t="s">
        <v>547</v>
      </c>
      <c r="H74" s="11">
        <v>43479</v>
      </c>
      <c r="I74" s="12" t="s">
        <v>2412</v>
      </c>
    </row>
    <row r="75" spans="1:9" ht="51">
      <c r="A75" s="2" t="s">
        <v>1100</v>
      </c>
      <c r="B75" s="2" t="s">
        <v>29</v>
      </c>
      <c r="C75" s="6" t="s">
        <v>492</v>
      </c>
      <c r="D75" s="9">
        <v>66470000</v>
      </c>
      <c r="E75" s="10">
        <v>345</v>
      </c>
      <c r="F75" s="4" t="s">
        <v>545</v>
      </c>
      <c r="G75" s="4" t="s">
        <v>547</v>
      </c>
      <c r="H75" s="11">
        <v>43479</v>
      </c>
      <c r="I75" s="12" t="s">
        <v>2412</v>
      </c>
    </row>
    <row r="76" spans="1:9" ht="51">
      <c r="A76" s="2" t="s">
        <v>1101</v>
      </c>
      <c r="B76" s="2" t="s">
        <v>11</v>
      </c>
      <c r="C76" s="6" t="s">
        <v>489</v>
      </c>
      <c r="D76" s="9">
        <v>80730000</v>
      </c>
      <c r="E76" s="10">
        <v>345</v>
      </c>
      <c r="F76" s="4" t="s">
        <v>545</v>
      </c>
      <c r="G76" s="4" t="s">
        <v>547</v>
      </c>
      <c r="H76" s="11">
        <v>43479</v>
      </c>
      <c r="I76" s="12" t="s">
        <v>2412</v>
      </c>
    </row>
    <row r="77" spans="1:9" ht="51">
      <c r="A77" s="2" t="s">
        <v>1102</v>
      </c>
      <c r="B77" s="2" t="s">
        <v>347</v>
      </c>
      <c r="C77" s="6" t="s">
        <v>978</v>
      </c>
      <c r="D77" s="9">
        <v>48645000</v>
      </c>
      <c r="E77" s="10">
        <v>345</v>
      </c>
      <c r="F77" s="4" t="s">
        <v>545</v>
      </c>
      <c r="G77" s="4" t="s">
        <v>547</v>
      </c>
      <c r="H77" s="11">
        <v>43479</v>
      </c>
      <c r="I77" s="12" t="s">
        <v>2412</v>
      </c>
    </row>
    <row r="78" spans="1:9" ht="63.75">
      <c r="A78" s="2" t="s">
        <v>1103</v>
      </c>
      <c r="B78" s="2" t="s">
        <v>686</v>
      </c>
      <c r="C78" s="6" t="s">
        <v>2104</v>
      </c>
      <c r="D78" s="9">
        <v>30245000</v>
      </c>
      <c r="E78" s="10">
        <v>345</v>
      </c>
      <c r="F78" s="4" t="s">
        <v>545</v>
      </c>
      <c r="G78" s="4" t="s">
        <v>547</v>
      </c>
      <c r="H78" s="11">
        <v>43479</v>
      </c>
      <c r="I78" s="12" t="s">
        <v>2412</v>
      </c>
    </row>
    <row r="79" spans="1:9" ht="51">
      <c r="A79" s="2" t="s">
        <v>1104</v>
      </c>
      <c r="B79" s="2" t="s">
        <v>734</v>
      </c>
      <c r="C79" s="6" t="s">
        <v>542</v>
      </c>
      <c r="D79" s="9">
        <v>44400000</v>
      </c>
      <c r="E79" s="10">
        <v>150</v>
      </c>
      <c r="F79" s="4" t="s">
        <v>545</v>
      </c>
      <c r="G79" s="4" t="s">
        <v>547</v>
      </c>
      <c r="H79" s="11">
        <v>43479</v>
      </c>
      <c r="I79" s="12" t="s">
        <v>2412</v>
      </c>
    </row>
    <row r="80" spans="1:9" ht="63.75">
      <c r="A80" s="2" t="s">
        <v>1105</v>
      </c>
      <c r="B80" s="2" t="s">
        <v>153</v>
      </c>
      <c r="C80" s="6" t="s">
        <v>2105</v>
      </c>
      <c r="D80" s="9">
        <v>26300000</v>
      </c>
      <c r="E80" s="10">
        <v>150</v>
      </c>
      <c r="F80" s="4" t="s">
        <v>545</v>
      </c>
      <c r="G80" s="4" t="s">
        <v>547</v>
      </c>
      <c r="H80" s="11">
        <v>43479</v>
      </c>
      <c r="I80" s="12" t="s">
        <v>2412</v>
      </c>
    </row>
    <row r="81" spans="1:9" ht="51">
      <c r="A81" s="2" t="s">
        <v>1106</v>
      </c>
      <c r="B81" s="2" t="s">
        <v>729</v>
      </c>
      <c r="C81" s="6" t="s">
        <v>519</v>
      </c>
      <c r="D81" s="9">
        <v>87860000</v>
      </c>
      <c r="E81" s="10">
        <v>345</v>
      </c>
      <c r="F81" s="4" t="s">
        <v>545</v>
      </c>
      <c r="G81" s="4" t="s">
        <v>547</v>
      </c>
      <c r="H81" s="11">
        <v>43479</v>
      </c>
      <c r="I81" s="12" t="s">
        <v>2412</v>
      </c>
    </row>
    <row r="82" spans="1:9" ht="51">
      <c r="A82" s="2" t="s">
        <v>1107</v>
      </c>
      <c r="B82" s="2" t="s">
        <v>869</v>
      </c>
      <c r="C82" s="6" t="s">
        <v>2106</v>
      </c>
      <c r="D82" s="9">
        <v>22540000</v>
      </c>
      <c r="E82" s="10">
        <v>345</v>
      </c>
      <c r="F82" s="4" t="s">
        <v>545</v>
      </c>
      <c r="G82" s="4" t="s">
        <v>547</v>
      </c>
      <c r="H82" s="11">
        <v>43479</v>
      </c>
      <c r="I82" s="12" t="s">
        <v>2412</v>
      </c>
    </row>
    <row r="83" spans="1:9" ht="102">
      <c r="A83" s="2" t="s">
        <v>1108</v>
      </c>
      <c r="B83" s="2" t="s">
        <v>1982</v>
      </c>
      <c r="C83" s="6" t="s">
        <v>2107</v>
      </c>
      <c r="D83" s="9">
        <v>102120000</v>
      </c>
      <c r="E83" s="10">
        <v>345</v>
      </c>
      <c r="F83" s="4" t="s">
        <v>545</v>
      </c>
      <c r="G83" s="4" t="s">
        <v>547</v>
      </c>
      <c r="H83" s="11">
        <v>43479</v>
      </c>
      <c r="I83" s="12" t="s">
        <v>2412</v>
      </c>
    </row>
    <row r="84" spans="1:9" ht="51">
      <c r="A84" s="2" t="s">
        <v>1109</v>
      </c>
      <c r="B84" s="2" t="s">
        <v>672</v>
      </c>
      <c r="C84" s="6" t="s">
        <v>973</v>
      </c>
      <c r="D84" s="9">
        <v>73600000</v>
      </c>
      <c r="E84" s="10">
        <v>345</v>
      </c>
      <c r="F84" s="4" t="s">
        <v>545</v>
      </c>
      <c r="G84" s="4" t="s">
        <v>547</v>
      </c>
      <c r="H84" s="11">
        <v>43479</v>
      </c>
      <c r="I84" s="12" t="s">
        <v>2412</v>
      </c>
    </row>
    <row r="85" spans="1:9" ht="102">
      <c r="A85" s="2" t="s">
        <v>1110</v>
      </c>
      <c r="B85" s="2" t="s">
        <v>25</v>
      </c>
      <c r="C85" s="6" t="s">
        <v>2107</v>
      </c>
      <c r="D85" s="9">
        <v>102120000</v>
      </c>
      <c r="E85" s="10">
        <v>345</v>
      </c>
      <c r="F85" s="4" t="s">
        <v>545</v>
      </c>
      <c r="G85" s="4" t="s">
        <v>547</v>
      </c>
      <c r="H85" s="11">
        <v>43479</v>
      </c>
      <c r="I85" s="12" t="s">
        <v>2412</v>
      </c>
    </row>
    <row r="86" spans="1:9" ht="76.5">
      <c r="A86" s="2" t="s">
        <v>1111</v>
      </c>
      <c r="B86" s="2" t="s">
        <v>557</v>
      </c>
      <c r="C86" s="6" t="s">
        <v>2108</v>
      </c>
      <c r="D86" s="9">
        <v>87860000</v>
      </c>
      <c r="E86" s="10">
        <v>345</v>
      </c>
      <c r="F86" s="4" t="s">
        <v>545</v>
      </c>
      <c r="G86" s="4" t="s">
        <v>547</v>
      </c>
      <c r="H86" s="11">
        <v>43479</v>
      </c>
      <c r="I86" s="12" t="s">
        <v>2412</v>
      </c>
    </row>
    <row r="87" spans="1:9" ht="127.5">
      <c r="A87" s="2" t="s">
        <v>1112</v>
      </c>
      <c r="B87" s="2" t="s">
        <v>21</v>
      </c>
      <c r="C87" s="6" t="s">
        <v>2109</v>
      </c>
      <c r="D87" s="9">
        <v>60490000</v>
      </c>
      <c r="E87" s="10">
        <v>345</v>
      </c>
      <c r="F87" s="4" t="s">
        <v>545</v>
      </c>
      <c r="G87" s="4" t="s">
        <v>547</v>
      </c>
      <c r="H87" s="11">
        <v>43479</v>
      </c>
      <c r="I87" s="12" t="s">
        <v>2412</v>
      </c>
    </row>
    <row r="88" spans="1:9" ht="102">
      <c r="A88" s="2" t="s">
        <v>1113</v>
      </c>
      <c r="B88" s="2" t="s">
        <v>415</v>
      </c>
      <c r="C88" s="6" t="s">
        <v>2101</v>
      </c>
      <c r="D88" s="9">
        <v>80730000</v>
      </c>
      <c r="E88" s="10">
        <v>345</v>
      </c>
      <c r="F88" s="4" t="s">
        <v>545</v>
      </c>
      <c r="G88" s="4" t="s">
        <v>547</v>
      </c>
      <c r="H88" s="11">
        <v>43480</v>
      </c>
      <c r="I88" s="12" t="s">
        <v>2412</v>
      </c>
    </row>
    <row r="89" spans="1:9" ht="76.5">
      <c r="A89" s="2" t="s">
        <v>1114</v>
      </c>
      <c r="B89" s="2" t="s">
        <v>704</v>
      </c>
      <c r="C89" s="6" t="s">
        <v>2093</v>
      </c>
      <c r="D89" s="9">
        <v>60490000</v>
      </c>
      <c r="E89" s="10">
        <v>345</v>
      </c>
      <c r="F89" s="4" t="s">
        <v>545</v>
      </c>
      <c r="G89" s="4" t="s">
        <v>547</v>
      </c>
      <c r="H89" s="11">
        <v>43480</v>
      </c>
      <c r="I89" s="12" t="s">
        <v>2412</v>
      </c>
    </row>
    <row r="90" spans="1:9" ht="63.75">
      <c r="A90" s="2" t="s">
        <v>1115</v>
      </c>
      <c r="B90" s="2" t="s">
        <v>765</v>
      </c>
      <c r="C90" s="6" t="s">
        <v>996</v>
      </c>
      <c r="D90" s="9">
        <v>73600000</v>
      </c>
      <c r="E90" s="10">
        <v>345</v>
      </c>
      <c r="F90" s="4" t="s">
        <v>545</v>
      </c>
      <c r="G90" s="4" t="s">
        <v>547</v>
      </c>
      <c r="H90" s="11">
        <v>43480</v>
      </c>
      <c r="I90" s="12" t="s">
        <v>2412</v>
      </c>
    </row>
    <row r="91" spans="1:9" ht="51">
      <c r="A91" s="2" t="s">
        <v>1116</v>
      </c>
      <c r="B91" s="2" t="s">
        <v>254</v>
      </c>
      <c r="C91" s="6" t="s">
        <v>2110</v>
      </c>
      <c r="D91" s="9">
        <v>60490000</v>
      </c>
      <c r="E91" s="10">
        <v>344</v>
      </c>
      <c r="F91" s="4" t="s">
        <v>545</v>
      </c>
      <c r="G91" s="4" t="s">
        <v>547</v>
      </c>
      <c r="H91" s="11">
        <v>43480</v>
      </c>
      <c r="I91" s="12" t="s">
        <v>2412</v>
      </c>
    </row>
    <row r="92" spans="1:9" ht="25.5">
      <c r="A92" s="2" t="s">
        <v>1117</v>
      </c>
      <c r="B92" s="2" t="s">
        <v>49</v>
      </c>
      <c r="C92" s="6" t="s">
        <v>2111</v>
      </c>
      <c r="D92" s="9">
        <v>60490000</v>
      </c>
      <c r="E92" s="10">
        <v>344</v>
      </c>
      <c r="F92" s="4" t="s">
        <v>545</v>
      </c>
      <c r="G92" s="4" t="s">
        <v>547</v>
      </c>
      <c r="H92" s="11">
        <v>43480</v>
      </c>
      <c r="I92" s="12" t="s">
        <v>2412</v>
      </c>
    </row>
    <row r="93" spans="1:9" ht="25.5">
      <c r="A93" s="2" t="s">
        <v>1118</v>
      </c>
      <c r="B93" s="2" t="s">
        <v>13</v>
      </c>
      <c r="C93" s="6" t="s">
        <v>2112</v>
      </c>
      <c r="D93" s="9">
        <v>42665000</v>
      </c>
      <c r="E93" s="10">
        <v>344</v>
      </c>
      <c r="F93" s="4" t="s">
        <v>545</v>
      </c>
      <c r="G93" s="4" t="s">
        <v>547</v>
      </c>
      <c r="H93" s="11">
        <v>43480</v>
      </c>
      <c r="I93" s="12" t="s">
        <v>2412</v>
      </c>
    </row>
    <row r="94" spans="1:9" ht="38.25">
      <c r="A94" s="2" t="s">
        <v>1119</v>
      </c>
      <c r="B94" s="2" t="s">
        <v>570</v>
      </c>
      <c r="C94" s="6" t="s">
        <v>503</v>
      </c>
      <c r="D94" s="9">
        <v>15985000</v>
      </c>
      <c r="E94" s="10">
        <v>344</v>
      </c>
      <c r="F94" s="4" t="s">
        <v>545</v>
      </c>
      <c r="G94" s="4" t="s">
        <v>547</v>
      </c>
      <c r="H94" s="11">
        <v>43480</v>
      </c>
      <c r="I94" s="12" t="s">
        <v>2412</v>
      </c>
    </row>
    <row r="95" spans="1:9" ht="51">
      <c r="A95" s="2" t="s">
        <v>1120</v>
      </c>
      <c r="B95" s="2" t="s">
        <v>579</v>
      </c>
      <c r="C95" s="6" t="s">
        <v>493</v>
      </c>
      <c r="D95" s="9">
        <v>38525000</v>
      </c>
      <c r="E95" s="10">
        <v>344</v>
      </c>
      <c r="F95" s="4" t="s">
        <v>545</v>
      </c>
      <c r="G95" s="4" t="s">
        <v>547</v>
      </c>
      <c r="H95" s="11">
        <v>43480</v>
      </c>
      <c r="I95" s="12" t="s">
        <v>2412</v>
      </c>
    </row>
    <row r="96" spans="1:9" ht="63.75">
      <c r="A96" s="2" t="s">
        <v>1121</v>
      </c>
      <c r="B96" s="2" t="s">
        <v>101</v>
      </c>
      <c r="C96" s="6" t="s">
        <v>906</v>
      </c>
      <c r="D96" s="9">
        <v>73600000</v>
      </c>
      <c r="E96" s="10">
        <v>344</v>
      </c>
      <c r="F96" s="4" t="s">
        <v>545</v>
      </c>
      <c r="G96" s="4" t="s">
        <v>547</v>
      </c>
      <c r="H96" s="11">
        <v>43480</v>
      </c>
      <c r="I96" s="12" t="s">
        <v>2412</v>
      </c>
    </row>
    <row r="97" spans="1:9" ht="63.75">
      <c r="A97" s="2" t="s">
        <v>1122</v>
      </c>
      <c r="B97" s="2" t="s">
        <v>677</v>
      </c>
      <c r="C97" s="6" t="s">
        <v>2113</v>
      </c>
      <c r="D97" s="9">
        <v>42665000</v>
      </c>
      <c r="E97" s="10">
        <v>343</v>
      </c>
      <c r="F97" s="4" t="s">
        <v>545</v>
      </c>
      <c r="G97" s="4" t="s">
        <v>547</v>
      </c>
      <c r="H97" s="11">
        <v>43480</v>
      </c>
      <c r="I97" s="12" t="s">
        <v>2412</v>
      </c>
    </row>
    <row r="98" spans="1:9" ht="76.5">
      <c r="A98" s="2" t="s">
        <v>1123</v>
      </c>
      <c r="B98" s="2" t="s">
        <v>678</v>
      </c>
      <c r="C98" s="6" t="s">
        <v>977</v>
      </c>
      <c r="D98" s="9">
        <v>48645000</v>
      </c>
      <c r="E98" s="10">
        <v>344</v>
      </c>
      <c r="F98" s="4" t="s">
        <v>545</v>
      </c>
      <c r="G98" s="4" t="s">
        <v>547</v>
      </c>
      <c r="H98" s="11">
        <v>43480</v>
      </c>
      <c r="I98" s="12" t="s">
        <v>2412</v>
      </c>
    </row>
    <row r="99" spans="1:9" ht="51">
      <c r="A99" s="2" t="s">
        <v>1124</v>
      </c>
      <c r="B99" s="2" t="s">
        <v>469</v>
      </c>
      <c r="C99" s="6" t="s">
        <v>492</v>
      </c>
      <c r="D99" s="9">
        <v>66470000</v>
      </c>
      <c r="E99" s="10">
        <v>343</v>
      </c>
      <c r="F99" s="4" t="s">
        <v>545</v>
      </c>
      <c r="G99" s="4" t="s">
        <v>547</v>
      </c>
      <c r="H99" s="11">
        <v>43480</v>
      </c>
      <c r="I99" s="12" t="s">
        <v>2412</v>
      </c>
    </row>
    <row r="100" spans="1:9" ht="51">
      <c r="A100" s="2" t="s">
        <v>1125</v>
      </c>
      <c r="B100" s="2" t="s">
        <v>236</v>
      </c>
      <c r="C100" s="6" t="s">
        <v>939</v>
      </c>
      <c r="D100" s="9">
        <v>66470000</v>
      </c>
      <c r="E100" s="10">
        <v>344</v>
      </c>
      <c r="F100" s="4" t="s">
        <v>545</v>
      </c>
      <c r="G100" s="4" t="s">
        <v>547</v>
      </c>
      <c r="H100" s="11">
        <v>43480</v>
      </c>
      <c r="I100" s="12" t="s">
        <v>2412</v>
      </c>
    </row>
    <row r="101" spans="1:9" ht="51">
      <c r="A101" s="2" t="s">
        <v>1126</v>
      </c>
      <c r="B101" s="2" t="s">
        <v>1983</v>
      </c>
      <c r="C101" s="6" t="s">
        <v>493</v>
      </c>
      <c r="D101" s="9">
        <v>38525000</v>
      </c>
      <c r="E101" s="10">
        <v>344</v>
      </c>
      <c r="F101" s="4" t="s">
        <v>545</v>
      </c>
      <c r="G101" s="4" t="s">
        <v>547</v>
      </c>
      <c r="H101" s="11">
        <v>43480</v>
      </c>
      <c r="I101" s="12" t="s">
        <v>2412</v>
      </c>
    </row>
    <row r="102" spans="1:9" ht="51">
      <c r="A102" s="2" t="s">
        <v>1127</v>
      </c>
      <c r="B102" s="2" t="s">
        <v>446</v>
      </c>
      <c r="C102" s="6" t="s">
        <v>493</v>
      </c>
      <c r="D102" s="9">
        <v>38525000</v>
      </c>
      <c r="E102" s="10">
        <v>344</v>
      </c>
      <c r="F102" s="4" t="s">
        <v>545</v>
      </c>
      <c r="G102" s="4" t="s">
        <v>547</v>
      </c>
      <c r="H102" s="11">
        <v>43480</v>
      </c>
      <c r="I102" s="12" t="s">
        <v>2412</v>
      </c>
    </row>
    <row r="103" spans="1:9" ht="127.5">
      <c r="A103" s="2" t="s">
        <v>1128</v>
      </c>
      <c r="B103" s="2" t="s">
        <v>447</v>
      </c>
      <c r="C103" s="6" t="s">
        <v>2114</v>
      </c>
      <c r="D103" s="9">
        <v>94990000</v>
      </c>
      <c r="E103" s="10">
        <v>344</v>
      </c>
      <c r="F103" s="4" t="s">
        <v>545</v>
      </c>
      <c r="G103" s="4" t="s">
        <v>547</v>
      </c>
      <c r="H103" s="11">
        <v>43480</v>
      </c>
      <c r="I103" s="12" t="s">
        <v>2412</v>
      </c>
    </row>
    <row r="104" spans="1:9" ht="63.75">
      <c r="A104" s="2" t="s">
        <v>1129</v>
      </c>
      <c r="B104" s="2" t="s">
        <v>567</v>
      </c>
      <c r="C104" s="6" t="s">
        <v>508</v>
      </c>
      <c r="D104" s="9">
        <v>73600000</v>
      </c>
      <c r="E104" s="10">
        <v>343</v>
      </c>
      <c r="F104" s="4" t="s">
        <v>545</v>
      </c>
      <c r="G104" s="4" t="s">
        <v>547</v>
      </c>
      <c r="H104" s="11">
        <v>43480</v>
      </c>
      <c r="I104" s="12" t="s">
        <v>2412</v>
      </c>
    </row>
    <row r="105" spans="1:9" ht="63.75">
      <c r="A105" s="2" t="s">
        <v>1130</v>
      </c>
      <c r="B105" s="2" t="s">
        <v>752</v>
      </c>
      <c r="C105" s="6" t="s">
        <v>2115</v>
      </c>
      <c r="D105" s="9">
        <v>43930000</v>
      </c>
      <c r="E105" s="10">
        <v>344</v>
      </c>
      <c r="F105" s="4" t="s">
        <v>545</v>
      </c>
      <c r="G105" s="4" t="s">
        <v>547</v>
      </c>
      <c r="H105" s="11">
        <v>43480</v>
      </c>
      <c r="I105" s="12" t="s">
        <v>2412</v>
      </c>
    </row>
    <row r="106" spans="1:9" ht="51">
      <c r="A106" s="2" t="s">
        <v>1131</v>
      </c>
      <c r="B106" s="2" t="s">
        <v>42</v>
      </c>
      <c r="C106" s="6" t="s">
        <v>2116</v>
      </c>
      <c r="D106" s="9">
        <v>54625000</v>
      </c>
      <c r="E106" s="10">
        <v>344</v>
      </c>
      <c r="F106" s="4" t="s">
        <v>545</v>
      </c>
      <c r="G106" s="4" t="s">
        <v>547</v>
      </c>
      <c r="H106" s="11">
        <v>43480</v>
      </c>
      <c r="I106" s="12" t="s">
        <v>2412</v>
      </c>
    </row>
    <row r="107" spans="1:9" ht="76.5">
      <c r="A107" s="2" t="s">
        <v>1132</v>
      </c>
      <c r="B107" s="2" t="s">
        <v>311</v>
      </c>
      <c r="C107" s="6" t="s">
        <v>2117</v>
      </c>
      <c r="D107" s="9">
        <v>102120000</v>
      </c>
      <c r="E107" s="10">
        <v>345</v>
      </c>
      <c r="F107" s="4" t="s">
        <v>545</v>
      </c>
      <c r="G107" s="4" t="s">
        <v>547</v>
      </c>
      <c r="H107" s="11">
        <v>43480</v>
      </c>
      <c r="I107" s="12" t="s">
        <v>2412</v>
      </c>
    </row>
    <row r="108" spans="1:9" ht="38.25">
      <c r="A108" s="2" t="s">
        <v>1133</v>
      </c>
      <c r="B108" s="2" t="s">
        <v>157</v>
      </c>
      <c r="C108" s="6" t="s">
        <v>907</v>
      </c>
      <c r="D108" s="9">
        <v>42665000</v>
      </c>
      <c r="E108" s="10">
        <v>343</v>
      </c>
      <c r="F108" s="4" t="s">
        <v>545</v>
      </c>
      <c r="G108" s="4" t="s">
        <v>547</v>
      </c>
      <c r="H108" s="11">
        <v>43480</v>
      </c>
      <c r="I108" s="12" t="s">
        <v>2412</v>
      </c>
    </row>
    <row r="109" spans="1:9" ht="51">
      <c r="A109" s="2" t="s">
        <v>1134</v>
      </c>
      <c r="B109" s="2" t="s">
        <v>790</v>
      </c>
      <c r="C109" s="6" t="s">
        <v>493</v>
      </c>
      <c r="D109" s="9">
        <v>38525000</v>
      </c>
      <c r="E109" s="10">
        <v>344</v>
      </c>
      <c r="F109" s="4" t="s">
        <v>545</v>
      </c>
      <c r="G109" s="4" t="s">
        <v>547</v>
      </c>
      <c r="H109" s="11">
        <v>43480</v>
      </c>
      <c r="I109" s="12" t="s">
        <v>2412</v>
      </c>
    </row>
    <row r="110" spans="1:9" ht="51">
      <c r="A110" s="2" t="s">
        <v>1135</v>
      </c>
      <c r="B110" s="2" t="s">
        <v>814</v>
      </c>
      <c r="C110" s="6" t="s">
        <v>489</v>
      </c>
      <c r="D110" s="9">
        <v>66470000</v>
      </c>
      <c r="E110" s="10">
        <v>344</v>
      </c>
      <c r="F110" s="4" t="s">
        <v>545</v>
      </c>
      <c r="G110" s="4" t="s">
        <v>547</v>
      </c>
      <c r="H110" s="11">
        <v>43480</v>
      </c>
      <c r="I110" s="12" t="s">
        <v>2412</v>
      </c>
    </row>
    <row r="111" spans="1:9" ht="38.25">
      <c r="A111" s="2" t="s">
        <v>1136</v>
      </c>
      <c r="B111" s="2" t="s">
        <v>679</v>
      </c>
      <c r="C111" s="6" t="s">
        <v>533</v>
      </c>
      <c r="D111" s="9">
        <v>66470000</v>
      </c>
      <c r="E111" s="10">
        <v>343</v>
      </c>
      <c r="F111" s="4" t="s">
        <v>545</v>
      </c>
      <c r="G111" s="4" t="s">
        <v>547</v>
      </c>
      <c r="H111" s="11">
        <v>43480</v>
      </c>
      <c r="I111" s="12" t="s">
        <v>2412</v>
      </c>
    </row>
    <row r="112" spans="1:9" ht="76.5">
      <c r="A112" s="2" t="s">
        <v>1137</v>
      </c>
      <c r="B112" s="2" t="s">
        <v>70</v>
      </c>
      <c r="C112" s="6" t="s">
        <v>501</v>
      </c>
      <c r="D112" s="9">
        <v>22540000</v>
      </c>
      <c r="E112" s="10">
        <v>343</v>
      </c>
      <c r="F112" s="4" t="s">
        <v>545</v>
      </c>
      <c r="G112" s="4" t="s">
        <v>547</v>
      </c>
      <c r="H112" s="11">
        <v>43480</v>
      </c>
      <c r="I112" s="12" t="s">
        <v>2412</v>
      </c>
    </row>
    <row r="113" spans="1:9" ht="51">
      <c r="A113" s="2" t="s">
        <v>1138</v>
      </c>
      <c r="B113" s="2" t="s">
        <v>1984</v>
      </c>
      <c r="C113" s="6" t="s">
        <v>489</v>
      </c>
      <c r="D113" s="9">
        <v>80730000</v>
      </c>
      <c r="E113" s="10">
        <v>344</v>
      </c>
      <c r="F113" s="4" t="s">
        <v>545</v>
      </c>
      <c r="G113" s="4" t="s">
        <v>547</v>
      </c>
      <c r="H113" s="11">
        <v>43480</v>
      </c>
      <c r="I113" s="12" t="s">
        <v>2412</v>
      </c>
    </row>
    <row r="114" spans="1:9" ht="38.25">
      <c r="A114" s="2" t="s">
        <v>1139</v>
      </c>
      <c r="B114" s="2" t="s">
        <v>471</v>
      </c>
      <c r="C114" s="6" t="s">
        <v>490</v>
      </c>
      <c r="D114" s="9">
        <v>60490000</v>
      </c>
      <c r="E114" s="10">
        <v>344</v>
      </c>
      <c r="F114" s="4" t="s">
        <v>545</v>
      </c>
      <c r="G114" s="4" t="s">
        <v>547</v>
      </c>
      <c r="H114" s="11">
        <v>43480</v>
      </c>
      <c r="I114" s="12" t="s">
        <v>2412</v>
      </c>
    </row>
    <row r="115" spans="1:9" ht="51">
      <c r="A115" s="2" t="s">
        <v>1140</v>
      </c>
      <c r="B115" s="2" t="s">
        <v>414</v>
      </c>
      <c r="C115" s="6" t="s">
        <v>534</v>
      </c>
      <c r="D115" s="9">
        <v>43930000</v>
      </c>
      <c r="E115" s="10">
        <v>344</v>
      </c>
      <c r="F115" s="4" t="s">
        <v>545</v>
      </c>
      <c r="G115" s="4" t="s">
        <v>547</v>
      </c>
      <c r="H115" s="11">
        <v>43480</v>
      </c>
      <c r="I115" s="12" t="s">
        <v>2412</v>
      </c>
    </row>
    <row r="116" spans="1:9" ht="63.75">
      <c r="A116" s="2" t="s">
        <v>1141</v>
      </c>
      <c r="B116" s="2" t="s">
        <v>53</v>
      </c>
      <c r="C116" s="6" t="s">
        <v>2118</v>
      </c>
      <c r="D116" s="9">
        <v>94990000</v>
      </c>
      <c r="E116" s="10">
        <v>343</v>
      </c>
      <c r="F116" s="4" t="s">
        <v>545</v>
      </c>
      <c r="G116" s="4" t="s">
        <v>547</v>
      </c>
      <c r="H116" s="11">
        <v>43480</v>
      </c>
      <c r="I116" s="12" t="s">
        <v>2412</v>
      </c>
    </row>
    <row r="117" spans="1:9" ht="51">
      <c r="A117" s="2" t="s">
        <v>1142</v>
      </c>
      <c r="B117" s="2" t="s">
        <v>297</v>
      </c>
      <c r="C117" s="6" t="s">
        <v>2119</v>
      </c>
      <c r="D117" s="9">
        <v>66470000</v>
      </c>
      <c r="E117" s="10">
        <v>344</v>
      </c>
      <c r="F117" s="4" t="s">
        <v>545</v>
      </c>
      <c r="G117" s="4" t="s">
        <v>547</v>
      </c>
      <c r="H117" s="11">
        <v>43480</v>
      </c>
      <c r="I117" s="12" t="s">
        <v>2412</v>
      </c>
    </row>
    <row r="118" spans="1:9" ht="51">
      <c r="A118" s="2" t="s">
        <v>1143</v>
      </c>
      <c r="B118" s="2" t="s">
        <v>739</v>
      </c>
      <c r="C118" s="6" t="s">
        <v>951</v>
      </c>
      <c r="D118" s="9">
        <v>66470000</v>
      </c>
      <c r="E118" s="10">
        <v>344</v>
      </c>
      <c r="F118" s="4" t="s">
        <v>545</v>
      </c>
      <c r="G118" s="4" t="s">
        <v>547</v>
      </c>
      <c r="H118" s="11">
        <v>43480</v>
      </c>
      <c r="I118" s="12" t="s">
        <v>2412</v>
      </c>
    </row>
    <row r="119" spans="1:9" ht="51">
      <c r="A119" s="2" t="s">
        <v>1144</v>
      </c>
      <c r="B119" s="2" t="s">
        <v>372</v>
      </c>
      <c r="C119" s="6" t="s">
        <v>2120</v>
      </c>
      <c r="D119" s="9">
        <v>42665000</v>
      </c>
      <c r="E119" s="10">
        <v>343</v>
      </c>
      <c r="F119" s="4" t="s">
        <v>545</v>
      </c>
      <c r="G119" s="4" t="s">
        <v>547</v>
      </c>
      <c r="H119" s="11">
        <v>43480</v>
      </c>
      <c r="I119" s="12" t="s">
        <v>2412</v>
      </c>
    </row>
    <row r="120" spans="1:9" ht="51">
      <c r="A120" s="2" t="s">
        <v>1145</v>
      </c>
      <c r="B120" s="2" t="s">
        <v>107</v>
      </c>
      <c r="C120" s="6" t="s">
        <v>510</v>
      </c>
      <c r="D120" s="9">
        <v>29095000</v>
      </c>
      <c r="E120" s="10">
        <v>339</v>
      </c>
      <c r="F120" s="4" t="s">
        <v>545</v>
      </c>
      <c r="G120" s="4" t="s">
        <v>547</v>
      </c>
      <c r="H120" s="11">
        <v>43480</v>
      </c>
      <c r="I120" s="12" t="s">
        <v>2412</v>
      </c>
    </row>
    <row r="121" spans="1:9" ht="63.75">
      <c r="A121" s="2" t="s">
        <v>1146</v>
      </c>
      <c r="B121" s="2" t="s">
        <v>660</v>
      </c>
      <c r="C121" s="6" t="s">
        <v>963</v>
      </c>
      <c r="D121" s="9">
        <v>43930000</v>
      </c>
      <c r="E121" s="10">
        <v>343</v>
      </c>
      <c r="F121" s="4" t="s">
        <v>545</v>
      </c>
      <c r="G121" s="4" t="s">
        <v>547</v>
      </c>
      <c r="H121" s="11">
        <v>43480</v>
      </c>
      <c r="I121" s="12" t="s">
        <v>2412</v>
      </c>
    </row>
    <row r="122" spans="1:9" ht="51">
      <c r="A122" s="2" t="s">
        <v>1147</v>
      </c>
      <c r="B122" s="2" t="s">
        <v>738</v>
      </c>
      <c r="C122" s="6" t="s">
        <v>954</v>
      </c>
      <c r="D122" s="9">
        <v>73600000</v>
      </c>
      <c r="E122" s="10">
        <v>344</v>
      </c>
      <c r="F122" s="4" t="s">
        <v>545</v>
      </c>
      <c r="G122" s="4" t="s">
        <v>547</v>
      </c>
      <c r="H122" s="11">
        <v>43480</v>
      </c>
      <c r="I122" s="12" t="s">
        <v>2412</v>
      </c>
    </row>
    <row r="123" spans="1:9" ht="51">
      <c r="A123" s="2" t="s">
        <v>1148</v>
      </c>
      <c r="B123" s="2" t="s">
        <v>140</v>
      </c>
      <c r="C123" s="6" t="s">
        <v>2121</v>
      </c>
      <c r="D123" s="9">
        <v>38525000</v>
      </c>
      <c r="E123" s="10">
        <v>344</v>
      </c>
      <c r="F123" s="4" t="s">
        <v>545</v>
      </c>
      <c r="G123" s="4" t="s">
        <v>547</v>
      </c>
      <c r="H123" s="11">
        <v>43480</v>
      </c>
      <c r="I123" s="12" t="s">
        <v>2412</v>
      </c>
    </row>
    <row r="124" spans="1:9" ht="38.25">
      <c r="A124" s="2" t="s">
        <v>1149</v>
      </c>
      <c r="B124" s="2" t="s">
        <v>130</v>
      </c>
      <c r="C124" s="6" t="s">
        <v>976</v>
      </c>
      <c r="D124" s="9">
        <v>87860000</v>
      </c>
      <c r="E124" s="10">
        <v>343</v>
      </c>
      <c r="F124" s="4" t="s">
        <v>545</v>
      </c>
      <c r="G124" s="4" t="s">
        <v>547</v>
      </c>
      <c r="H124" s="11">
        <v>43480</v>
      </c>
      <c r="I124" s="12" t="s">
        <v>2412</v>
      </c>
    </row>
    <row r="125" spans="1:9" ht="51">
      <c r="A125" s="2" t="s">
        <v>1150</v>
      </c>
      <c r="B125" s="2" t="s">
        <v>1985</v>
      </c>
      <c r="C125" s="6" t="s">
        <v>489</v>
      </c>
      <c r="D125" s="9">
        <v>87860000</v>
      </c>
      <c r="E125" s="10">
        <v>344</v>
      </c>
      <c r="F125" s="4" t="s">
        <v>545</v>
      </c>
      <c r="G125" s="4" t="s">
        <v>547</v>
      </c>
      <c r="H125" s="11">
        <v>43480</v>
      </c>
      <c r="I125" s="12" t="s">
        <v>2412</v>
      </c>
    </row>
    <row r="126" spans="1:9" ht="63.75">
      <c r="A126" s="2" t="s">
        <v>1151</v>
      </c>
      <c r="B126" s="2" t="s">
        <v>14</v>
      </c>
      <c r="C126" s="6" t="s">
        <v>2122</v>
      </c>
      <c r="D126" s="9">
        <v>94990000</v>
      </c>
      <c r="E126" s="10">
        <v>344</v>
      </c>
      <c r="F126" s="4" t="s">
        <v>545</v>
      </c>
      <c r="G126" s="4" t="s">
        <v>547</v>
      </c>
      <c r="H126" s="11">
        <v>43480</v>
      </c>
      <c r="I126" s="12" t="s">
        <v>2412</v>
      </c>
    </row>
    <row r="127" spans="1:9" ht="38.25">
      <c r="A127" s="2" t="s">
        <v>1152</v>
      </c>
      <c r="B127" s="2" t="s">
        <v>845</v>
      </c>
      <c r="C127" s="6" t="s">
        <v>2123</v>
      </c>
      <c r="D127" s="9">
        <v>94990000</v>
      </c>
      <c r="E127" s="10">
        <v>343</v>
      </c>
      <c r="F127" s="4" t="s">
        <v>545</v>
      </c>
      <c r="G127" s="4" t="s">
        <v>547</v>
      </c>
      <c r="H127" s="11">
        <v>43480</v>
      </c>
      <c r="I127" s="12" t="s">
        <v>2412</v>
      </c>
    </row>
    <row r="128" spans="1:9" ht="51">
      <c r="A128" s="2" t="s">
        <v>1153</v>
      </c>
      <c r="B128" s="2" t="s">
        <v>423</v>
      </c>
      <c r="C128" s="6" t="s">
        <v>2124</v>
      </c>
      <c r="D128" s="9">
        <v>73600000</v>
      </c>
      <c r="E128" s="10">
        <v>344</v>
      </c>
      <c r="F128" s="4" t="s">
        <v>545</v>
      </c>
      <c r="G128" s="4" t="s">
        <v>547</v>
      </c>
      <c r="H128" s="11">
        <v>43480</v>
      </c>
      <c r="I128" s="12" t="s">
        <v>2412</v>
      </c>
    </row>
    <row r="129" spans="1:9" ht="51">
      <c r="A129" s="2" t="s">
        <v>1154</v>
      </c>
      <c r="B129" s="2" t="s">
        <v>1986</v>
      </c>
      <c r="C129" s="6" t="s">
        <v>2125</v>
      </c>
      <c r="D129" s="9">
        <v>38525000</v>
      </c>
      <c r="E129" s="10">
        <v>344</v>
      </c>
      <c r="F129" s="4" t="s">
        <v>545</v>
      </c>
      <c r="G129" s="4" t="s">
        <v>547</v>
      </c>
      <c r="H129" s="11">
        <v>43480</v>
      </c>
      <c r="I129" s="12" t="s">
        <v>2412</v>
      </c>
    </row>
    <row r="130" spans="1:9" ht="165.75">
      <c r="A130" s="2" t="s">
        <v>1155</v>
      </c>
      <c r="B130" s="2" t="s">
        <v>1987</v>
      </c>
      <c r="C130" s="6" t="s">
        <v>2126</v>
      </c>
      <c r="D130" s="9">
        <v>148465000</v>
      </c>
      <c r="E130" s="10">
        <v>342</v>
      </c>
      <c r="F130" s="4" t="s">
        <v>545</v>
      </c>
      <c r="G130" s="4" t="s">
        <v>547</v>
      </c>
      <c r="H130" s="11">
        <v>43480</v>
      </c>
      <c r="I130" s="12" t="s">
        <v>2412</v>
      </c>
    </row>
    <row r="131" spans="1:9" ht="63.75">
      <c r="A131" s="2" t="s">
        <v>1156</v>
      </c>
      <c r="B131" s="2" t="s">
        <v>627</v>
      </c>
      <c r="C131" s="6" t="s">
        <v>2127</v>
      </c>
      <c r="D131" s="9">
        <v>136505000</v>
      </c>
      <c r="E131" s="10">
        <v>344</v>
      </c>
      <c r="F131" s="4" t="s">
        <v>545</v>
      </c>
      <c r="G131" s="4" t="s">
        <v>547</v>
      </c>
      <c r="H131" s="11">
        <v>43480</v>
      </c>
      <c r="I131" s="12" t="s">
        <v>2412</v>
      </c>
    </row>
    <row r="132" spans="1:9" ht="25.5">
      <c r="A132" s="2" t="s">
        <v>1157</v>
      </c>
      <c r="B132" s="2" t="s">
        <v>22</v>
      </c>
      <c r="C132" s="6" t="s">
        <v>962</v>
      </c>
      <c r="D132" s="9">
        <v>66470000</v>
      </c>
      <c r="E132" s="10">
        <v>344</v>
      </c>
      <c r="F132" s="4" t="s">
        <v>545</v>
      </c>
      <c r="G132" s="4" t="s">
        <v>547</v>
      </c>
      <c r="H132" s="11">
        <v>43480</v>
      </c>
      <c r="I132" s="12" t="s">
        <v>2412</v>
      </c>
    </row>
    <row r="133" spans="1:9" ht="25.5">
      <c r="A133" s="2" t="s">
        <v>1158</v>
      </c>
      <c r="B133" s="2" t="s">
        <v>622</v>
      </c>
      <c r="C133" s="6" t="s">
        <v>502</v>
      </c>
      <c r="D133" s="9">
        <v>26105000</v>
      </c>
      <c r="E133" s="10">
        <v>344</v>
      </c>
      <c r="F133" s="4" t="s">
        <v>545</v>
      </c>
      <c r="G133" s="4" t="s">
        <v>547</v>
      </c>
      <c r="H133" s="11">
        <v>43480</v>
      </c>
      <c r="I133" s="12" t="s">
        <v>2412</v>
      </c>
    </row>
    <row r="134" spans="1:9" ht="51">
      <c r="A134" s="2" t="s">
        <v>1159</v>
      </c>
      <c r="B134" s="2" t="s">
        <v>221</v>
      </c>
      <c r="C134" s="6" t="s">
        <v>521</v>
      </c>
      <c r="D134" s="9">
        <v>22540000</v>
      </c>
      <c r="E134" s="10">
        <v>342</v>
      </c>
      <c r="F134" s="4" t="s">
        <v>545</v>
      </c>
      <c r="G134" s="4" t="s">
        <v>547</v>
      </c>
      <c r="H134" s="11">
        <v>43480</v>
      </c>
      <c r="I134" s="12" t="s">
        <v>2412</v>
      </c>
    </row>
    <row r="135" spans="1:9" ht="51">
      <c r="A135" s="2" t="s">
        <v>1160</v>
      </c>
      <c r="B135" s="2" t="s">
        <v>191</v>
      </c>
      <c r="C135" s="6" t="s">
        <v>2128</v>
      </c>
      <c r="D135" s="9">
        <v>73600000</v>
      </c>
      <c r="E135" s="10">
        <v>344</v>
      </c>
      <c r="F135" s="4" t="s">
        <v>545</v>
      </c>
      <c r="G135" s="4" t="s">
        <v>547</v>
      </c>
      <c r="H135" s="11">
        <v>43480</v>
      </c>
      <c r="I135" s="12" t="s">
        <v>2412</v>
      </c>
    </row>
    <row r="136" spans="1:9" ht="51">
      <c r="A136" s="2" t="s">
        <v>1161</v>
      </c>
      <c r="B136" s="2" t="s">
        <v>163</v>
      </c>
      <c r="C136" s="6" t="s">
        <v>1003</v>
      </c>
      <c r="D136" s="9">
        <v>80730000</v>
      </c>
      <c r="E136" s="10">
        <v>343</v>
      </c>
      <c r="F136" s="4" t="s">
        <v>545</v>
      </c>
      <c r="G136" s="4" t="s">
        <v>547</v>
      </c>
      <c r="H136" s="11">
        <v>43480</v>
      </c>
      <c r="I136" s="12" t="s">
        <v>2412</v>
      </c>
    </row>
    <row r="137" spans="1:9" ht="38.25">
      <c r="A137" s="2" t="s">
        <v>1162</v>
      </c>
      <c r="B137" s="2" t="s">
        <v>480</v>
      </c>
      <c r="C137" s="6" t="s">
        <v>2129</v>
      </c>
      <c r="D137" s="9">
        <v>30245000</v>
      </c>
      <c r="E137" s="10">
        <v>344</v>
      </c>
      <c r="F137" s="4" t="s">
        <v>545</v>
      </c>
      <c r="G137" s="4" t="s">
        <v>547</v>
      </c>
      <c r="H137" s="11">
        <v>43480</v>
      </c>
      <c r="I137" s="12" t="s">
        <v>2412</v>
      </c>
    </row>
    <row r="138" spans="1:9" ht="51">
      <c r="A138" s="2" t="s">
        <v>1163</v>
      </c>
      <c r="B138" s="2" t="s">
        <v>437</v>
      </c>
      <c r="C138" s="6" t="s">
        <v>2130</v>
      </c>
      <c r="D138" s="9">
        <v>73600000</v>
      </c>
      <c r="E138" s="10">
        <v>344</v>
      </c>
      <c r="F138" s="4" t="s">
        <v>545</v>
      </c>
      <c r="G138" s="4" t="s">
        <v>547</v>
      </c>
      <c r="H138" s="11">
        <v>43480</v>
      </c>
      <c r="I138" s="12" t="s">
        <v>2412</v>
      </c>
    </row>
    <row r="139" spans="1:9" ht="51">
      <c r="A139" s="2" t="s">
        <v>1164</v>
      </c>
      <c r="B139" s="2" t="s">
        <v>448</v>
      </c>
      <c r="C139" s="6" t="s">
        <v>2131</v>
      </c>
      <c r="D139" s="9">
        <v>94990000</v>
      </c>
      <c r="E139" s="10">
        <v>343</v>
      </c>
      <c r="F139" s="4" t="s">
        <v>545</v>
      </c>
      <c r="G139" s="4" t="s">
        <v>547</v>
      </c>
      <c r="H139" s="11">
        <v>43480</v>
      </c>
      <c r="I139" s="12" t="s">
        <v>2412</v>
      </c>
    </row>
    <row r="140" spans="1:9" ht="38.25">
      <c r="A140" s="2" t="s">
        <v>1165</v>
      </c>
      <c r="B140" s="2" t="s">
        <v>187</v>
      </c>
      <c r="C140" s="6" t="s">
        <v>2132</v>
      </c>
      <c r="D140" s="9">
        <v>35100000</v>
      </c>
      <c r="E140" s="10">
        <v>150</v>
      </c>
      <c r="F140" s="4" t="s">
        <v>545</v>
      </c>
      <c r="G140" s="4" t="s">
        <v>547</v>
      </c>
      <c r="H140" s="11">
        <v>43480</v>
      </c>
      <c r="I140" s="12" t="s">
        <v>2412</v>
      </c>
    </row>
    <row r="141" spans="1:9" ht="51">
      <c r="A141" s="2" t="s">
        <v>1166</v>
      </c>
      <c r="B141" s="2" t="s">
        <v>357</v>
      </c>
      <c r="C141" s="6" t="s">
        <v>2133</v>
      </c>
      <c r="D141" s="9">
        <v>23115000</v>
      </c>
      <c r="E141" s="10">
        <v>343</v>
      </c>
      <c r="F141" s="4" t="s">
        <v>545</v>
      </c>
      <c r="G141" s="4" t="s">
        <v>547</v>
      </c>
      <c r="H141" s="11">
        <v>43480</v>
      </c>
      <c r="I141" s="12" t="s">
        <v>2412</v>
      </c>
    </row>
    <row r="142" spans="1:9" ht="51">
      <c r="A142" s="2" t="s">
        <v>1167</v>
      </c>
      <c r="B142" s="2" t="s">
        <v>874</v>
      </c>
      <c r="C142" s="6" t="s">
        <v>2134</v>
      </c>
      <c r="D142" s="9">
        <v>102120000</v>
      </c>
      <c r="E142" s="10">
        <v>343</v>
      </c>
      <c r="F142" s="4" t="s">
        <v>545</v>
      </c>
      <c r="G142" s="4" t="s">
        <v>547</v>
      </c>
      <c r="H142" s="11">
        <v>43480</v>
      </c>
      <c r="I142" s="12" t="s">
        <v>2412</v>
      </c>
    </row>
    <row r="143" spans="1:9" ht="51">
      <c r="A143" s="2" t="s">
        <v>1168</v>
      </c>
      <c r="B143" s="2" t="s">
        <v>461</v>
      </c>
      <c r="C143" s="6" t="s">
        <v>542</v>
      </c>
      <c r="D143" s="9">
        <v>44400000</v>
      </c>
      <c r="E143" s="10">
        <v>150</v>
      </c>
      <c r="F143" s="4" t="s">
        <v>545</v>
      </c>
      <c r="G143" s="4" t="s">
        <v>547</v>
      </c>
      <c r="H143" s="11">
        <v>43480</v>
      </c>
      <c r="I143" s="12" t="s">
        <v>2412</v>
      </c>
    </row>
    <row r="144" spans="1:9" ht="51">
      <c r="A144" s="2" t="s">
        <v>1169</v>
      </c>
      <c r="B144" s="2" t="s">
        <v>17</v>
      </c>
      <c r="C144" s="6" t="s">
        <v>921</v>
      </c>
      <c r="D144" s="9">
        <v>54625000</v>
      </c>
      <c r="E144" s="10">
        <v>344</v>
      </c>
      <c r="F144" s="4" t="s">
        <v>545</v>
      </c>
      <c r="G144" s="4" t="s">
        <v>547</v>
      </c>
      <c r="H144" s="11">
        <v>43480</v>
      </c>
      <c r="I144" s="12" t="s">
        <v>2412</v>
      </c>
    </row>
    <row r="145" spans="1:9" ht="63.75">
      <c r="A145" s="2" t="s">
        <v>1170</v>
      </c>
      <c r="B145" s="2" t="s">
        <v>58</v>
      </c>
      <c r="C145" s="6" t="s">
        <v>2135</v>
      </c>
      <c r="D145" s="9">
        <v>42665000</v>
      </c>
      <c r="E145" s="10">
        <v>344</v>
      </c>
      <c r="F145" s="4" t="s">
        <v>545</v>
      </c>
      <c r="G145" s="4" t="s">
        <v>547</v>
      </c>
      <c r="H145" s="11">
        <v>43480</v>
      </c>
      <c r="I145" s="12" t="s">
        <v>2412</v>
      </c>
    </row>
    <row r="146" spans="1:9" ht="63.75">
      <c r="A146" s="2" t="s">
        <v>1171</v>
      </c>
      <c r="B146" s="2" t="s">
        <v>580</v>
      </c>
      <c r="C146" s="6" t="s">
        <v>920</v>
      </c>
      <c r="D146" s="9">
        <v>29095000</v>
      </c>
      <c r="E146" s="10">
        <v>344</v>
      </c>
      <c r="F146" s="4" t="s">
        <v>545</v>
      </c>
      <c r="G146" s="4" t="s">
        <v>547</v>
      </c>
      <c r="H146" s="11">
        <v>43480</v>
      </c>
      <c r="I146" s="12" t="s">
        <v>2412</v>
      </c>
    </row>
    <row r="147" spans="1:9" ht="38.25">
      <c r="A147" s="2" t="s">
        <v>1172</v>
      </c>
      <c r="B147" s="2" t="s">
        <v>83</v>
      </c>
      <c r="C147" s="6" t="s">
        <v>2136</v>
      </c>
      <c r="D147" s="9">
        <v>15985000</v>
      </c>
      <c r="E147" s="10">
        <v>339</v>
      </c>
      <c r="F147" s="4" t="s">
        <v>545</v>
      </c>
      <c r="G147" s="4" t="s">
        <v>547</v>
      </c>
      <c r="H147" s="11">
        <v>43480</v>
      </c>
      <c r="I147" s="12" t="s">
        <v>2412</v>
      </c>
    </row>
    <row r="148" spans="1:9" ht="51">
      <c r="A148" s="2" t="s">
        <v>1173</v>
      </c>
      <c r="B148" s="2" t="s">
        <v>1988</v>
      </c>
      <c r="C148" s="6" t="s">
        <v>979</v>
      </c>
      <c r="D148" s="9">
        <v>94990000</v>
      </c>
      <c r="E148" s="10">
        <v>344</v>
      </c>
      <c r="F148" s="4" t="s">
        <v>545</v>
      </c>
      <c r="G148" s="4" t="s">
        <v>547</v>
      </c>
      <c r="H148" s="11">
        <v>43480</v>
      </c>
      <c r="I148" s="12" t="s">
        <v>2412</v>
      </c>
    </row>
    <row r="149" spans="1:9" ht="76.5">
      <c r="A149" s="2" t="s">
        <v>1174</v>
      </c>
      <c r="B149" s="2" t="s">
        <v>12</v>
      </c>
      <c r="C149" s="6" t="s">
        <v>2137</v>
      </c>
      <c r="D149" s="9">
        <v>48645000</v>
      </c>
      <c r="E149" s="10">
        <v>343</v>
      </c>
      <c r="F149" s="4" t="s">
        <v>545</v>
      </c>
      <c r="G149" s="4" t="s">
        <v>547</v>
      </c>
      <c r="H149" s="11">
        <v>43480</v>
      </c>
      <c r="I149" s="12" t="s">
        <v>2412</v>
      </c>
    </row>
    <row r="150" spans="1:9" ht="38.25">
      <c r="A150" s="2" t="s">
        <v>1175</v>
      </c>
      <c r="B150" s="2" t="s">
        <v>614</v>
      </c>
      <c r="C150" s="6" t="s">
        <v>935</v>
      </c>
      <c r="D150" s="9">
        <v>94990000</v>
      </c>
      <c r="E150" s="10">
        <v>343</v>
      </c>
      <c r="F150" s="4" t="s">
        <v>545</v>
      </c>
      <c r="G150" s="4" t="s">
        <v>547</v>
      </c>
      <c r="H150" s="11">
        <v>43480</v>
      </c>
      <c r="I150" s="12" t="s">
        <v>2412</v>
      </c>
    </row>
    <row r="151" spans="1:9" ht="63.75">
      <c r="A151" s="2" t="s">
        <v>1176</v>
      </c>
      <c r="B151" s="2" t="s">
        <v>613</v>
      </c>
      <c r="C151" s="6" t="s">
        <v>934</v>
      </c>
      <c r="D151" s="9">
        <v>73600000</v>
      </c>
      <c r="E151" s="10">
        <v>343</v>
      </c>
      <c r="F151" s="4" t="s">
        <v>545</v>
      </c>
      <c r="G151" s="4" t="s">
        <v>547</v>
      </c>
      <c r="H151" s="11">
        <v>43480</v>
      </c>
      <c r="I151" s="12" t="s">
        <v>2412</v>
      </c>
    </row>
    <row r="152" spans="1:9" ht="51">
      <c r="A152" s="2" t="s">
        <v>1177</v>
      </c>
      <c r="B152" s="2" t="s">
        <v>870</v>
      </c>
      <c r="C152" s="6" t="s">
        <v>2138</v>
      </c>
      <c r="D152" s="9">
        <v>94990000</v>
      </c>
      <c r="E152" s="10">
        <v>344</v>
      </c>
      <c r="F152" s="4" t="s">
        <v>545</v>
      </c>
      <c r="G152" s="4" t="s">
        <v>547</v>
      </c>
      <c r="H152" s="11">
        <v>43480</v>
      </c>
      <c r="I152" s="12" t="s">
        <v>2412</v>
      </c>
    </row>
    <row r="153" spans="1:9" ht="51">
      <c r="A153" s="2" t="s">
        <v>1178</v>
      </c>
      <c r="B153" s="2" t="s">
        <v>86</v>
      </c>
      <c r="C153" s="6" t="s">
        <v>2139</v>
      </c>
      <c r="D153" s="9">
        <v>42665000</v>
      </c>
      <c r="E153" s="10">
        <v>344</v>
      </c>
      <c r="F153" s="4" t="s">
        <v>545</v>
      </c>
      <c r="G153" s="4" t="s">
        <v>547</v>
      </c>
      <c r="H153" s="11">
        <v>43480</v>
      </c>
      <c r="I153" s="12" t="s">
        <v>2412</v>
      </c>
    </row>
    <row r="154" spans="1:9" ht="51">
      <c r="A154" s="2" t="s">
        <v>1179</v>
      </c>
      <c r="B154" s="2" t="s">
        <v>237</v>
      </c>
      <c r="C154" s="6" t="s">
        <v>909</v>
      </c>
      <c r="D154" s="9">
        <v>54625000</v>
      </c>
      <c r="E154" s="10">
        <v>344</v>
      </c>
      <c r="F154" s="4" t="s">
        <v>545</v>
      </c>
      <c r="G154" s="4" t="s">
        <v>547</v>
      </c>
      <c r="H154" s="11">
        <v>43480</v>
      </c>
      <c r="I154" s="12" t="s">
        <v>2412</v>
      </c>
    </row>
    <row r="155" spans="1:9" ht="51">
      <c r="A155" s="2" t="s">
        <v>1180</v>
      </c>
      <c r="B155" s="2" t="s">
        <v>265</v>
      </c>
      <c r="C155" s="6" t="s">
        <v>1017</v>
      </c>
      <c r="D155" s="9">
        <v>87860000</v>
      </c>
      <c r="E155" s="10">
        <v>344</v>
      </c>
      <c r="F155" s="4" t="s">
        <v>545</v>
      </c>
      <c r="G155" s="4" t="s">
        <v>547</v>
      </c>
      <c r="H155" s="11">
        <v>43480</v>
      </c>
      <c r="I155" s="12" t="s">
        <v>2412</v>
      </c>
    </row>
    <row r="156" spans="1:9" ht="51">
      <c r="A156" s="2" t="s">
        <v>1181</v>
      </c>
      <c r="B156" s="2" t="s">
        <v>250</v>
      </c>
      <c r="C156" s="6" t="s">
        <v>2133</v>
      </c>
      <c r="D156" s="9">
        <v>23115000</v>
      </c>
      <c r="E156" s="10">
        <v>344</v>
      </c>
      <c r="F156" s="4" t="s">
        <v>545</v>
      </c>
      <c r="G156" s="4" t="s">
        <v>547</v>
      </c>
      <c r="H156" s="11">
        <v>43480</v>
      </c>
      <c r="I156" s="12" t="s">
        <v>2412</v>
      </c>
    </row>
    <row r="157" spans="1:9" ht="51">
      <c r="A157" s="2" t="s">
        <v>1182</v>
      </c>
      <c r="B157" s="2" t="s">
        <v>244</v>
      </c>
      <c r="C157" s="6" t="s">
        <v>2140</v>
      </c>
      <c r="D157" s="9">
        <v>48645000</v>
      </c>
      <c r="E157" s="10">
        <v>344</v>
      </c>
      <c r="F157" s="4" t="s">
        <v>545</v>
      </c>
      <c r="G157" s="4" t="s">
        <v>547</v>
      </c>
      <c r="H157" s="11">
        <v>43480</v>
      </c>
      <c r="I157" s="12" t="s">
        <v>2412</v>
      </c>
    </row>
    <row r="158" spans="1:9" ht="63.75">
      <c r="A158" s="2" t="s">
        <v>1183</v>
      </c>
      <c r="B158" s="2" t="s">
        <v>452</v>
      </c>
      <c r="C158" s="6" t="s">
        <v>924</v>
      </c>
      <c r="D158" s="9">
        <v>66470000</v>
      </c>
      <c r="E158" s="10">
        <v>344</v>
      </c>
      <c r="F158" s="4" t="s">
        <v>545</v>
      </c>
      <c r="G158" s="4" t="s">
        <v>547</v>
      </c>
      <c r="H158" s="11">
        <v>43480</v>
      </c>
      <c r="I158" s="12" t="s">
        <v>2412</v>
      </c>
    </row>
    <row r="159" spans="1:9" ht="51">
      <c r="A159" s="2" t="s">
        <v>1184</v>
      </c>
      <c r="B159" s="2" t="s">
        <v>164</v>
      </c>
      <c r="C159" s="6" t="s">
        <v>493</v>
      </c>
      <c r="D159" s="9">
        <v>38525000</v>
      </c>
      <c r="E159" s="10">
        <v>344</v>
      </c>
      <c r="F159" s="4" t="s">
        <v>545</v>
      </c>
      <c r="G159" s="4" t="s">
        <v>547</v>
      </c>
      <c r="H159" s="11">
        <v>43480</v>
      </c>
      <c r="I159" s="12" t="s">
        <v>2412</v>
      </c>
    </row>
    <row r="160" spans="1:9" ht="51">
      <c r="A160" s="2" t="s">
        <v>1185</v>
      </c>
      <c r="B160" s="2" t="s">
        <v>816</v>
      </c>
      <c r="C160" s="6" t="s">
        <v>2141</v>
      </c>
      <c r="D160" s="9">
        <v>94990000</v>
      </c>
      <c r="E160" s="10">
        <v>339</v>
      </c>
      <c r="F160" s="4" t="s">
        <v>545</v>
      </c>
      <c r="G160" s="4" t="s">
        <v>547</v>
      </c>
      <c r="H160" s="11">
        <v>43480</v>
      </c>
      <c r="I160" s="12" t="s">
        <v>2412</v>
      </c>
    </row>
    <row r="161" spans="1:9" ht="51">
      <c r="A161" s="2" t="s">
        <v>1186</v>
      </c>
      <c r="B161" s="2" t="s">
        <v>89</v>
      </c>
      <c r="C161" s="6" t="s">
        <v>2142</v>
      </c>
      <c r="D161" s="9">
        <v>94990000</v>
      </c>
      <c r="E161" s="10">
        <v>343</v>
      </c>
      <c r="F161" s="4" t="s">
        <v>545</v>
      </c>
      <c r="G161" s="4" t="s">
        <v>547</v>
      </c>
      <c r="H161" s="11">
        <v>43480</v>
      </c>
      <c r="I161" s="12" t="s">
        <v>2412</v>
      </c>
    </row>
    <row r="162" spans="1:9" ht="51">
      <c r="A162" s="2" t="s">
        <v>1187</v>
      </c>
      <c r="B162" s="2" t="s">
        <v>225</v>
      </c>
      <c r="C162" s="6" t="s">
        <v>2142</v>
      </c>
      <c r="D162" s="9">
        <v>94990000</v>
      </c>
      <c r="E162" s="10">
        <v>343</v>
      </c>
      <c r="F162" s="4" t="s">
        <v>545</v>
      </c>
      <c r="G162" s="4" t="s">
        <v>547</v>
      </c>
      <c r="H162" s="11">
        <v>43480</v>
      </c>
      <c r="I162" s="12" t="s">
        <v>2412</v>
      </c>
    </row>
    <row r="163" spans="1:9" ht="38.25">
      <c r="A163" s="2" t="s">
        <v>1188</v>
      </c>
      <c r="B163" s="2" t="s">
        <v>230</v>
      </c>
      <c r="C163" s="6" t="s">
        <v>2143</v>
      </c>
      <c r="D163" s="9">
        <v>42665000</v>
      </c>
      <c r="E163" s="10">
        <v>343</v>
      </c>
      <c r="F163" s="4" t="s">
        <v>545</v>
      </c>
      <c r="G163" s="4" t="s">
        <v>547</v>
      </c>
      <c r="H163" s="11">
        <v>43480</v>
      </c>
      <c r="I163" s="12" t="s">
        <v>2412</v>
      </c>
    </row>
    <row r="164" spans="1:9" ht="38.25">
      <c r="A164" s="2" t="s">
        <v>1189</v>
      </c>
      <c r="B164" s="2" t="s">
        <v>857</v>
      </c>
      <c r="C164" s="6" t="s">
        <v>2144</v>
      </c>
      <c r="D164" s="9">
        <v>87860000</v>
      </c>
      <c r="E164" s="10">
        <v>343</v>
      </c>
      <c r="F164" s="4" t="s">
        <v>545</v>
      </c>
      <c r="G164" s="4" t="s">
        <v>547</v>
      </c>
      <c r="H164" s="11">
        <v>43480</v>
      </c>
      <c r="I164" s="12" t="s">
        <v>2412</v>
      </c>
    </row>
    <row r="165" spans="1:9" ht="51">
      <c r="A165" s="2" t="s">
        <v>1190</v>
      </c>
      <c r="B165" s="2" t="s">
        <v>314</v>
      </c>
      <c r="C165" s="6" t="s">
        <v>2145</v>
      </c>
      <c r="D165" s="9">
        <v>87860000</v>
      </c>
      <c r="E165" s="10">
        <v>342</v>
      </c>
      <c r="F165" s="4" t="s">
        <v>545</v>
      </c>
      <c r="G165" s="4" t="s">
        <v>547</v>
      </c>
      <c r="H165" s="11">
        <v>43480</v>
      </c>
      <c r="I165" s="12" t="s">
        <v>2412</v>
      </c>
    </row>
    <row r="166" spans="1:9" ht="51">
      <c r="A166" s="2" t="s">
        <v>1191</v>
      </c>
      <c r="B166" s="2" t="s">
        <v>836</v>
      </c>
      <c r="C166" s="6" t="s">
        <v>979</v>
      </c>
      <c r="D166" s="9">
        <v>94990000</v>
      </c>
      <c r="E166" s="10">
        <v>342</v>
      </c>
      <c r="F166" s="4" t="s">
        <v>545</v>
      </c>
      <c r="G166" s="4" t="s">
        <v>547</v>
      </c>
      <c r="H166" s="11">
        <v>43480</v>
      </c>
      <c r="I166" s="12" t="s">
        <v>2412</v>
      </c>
    </row>
    <row r="167" spans="1:9" ht="51">
      <c r="A167" s="2" t="s">
        <v>1192</v>
      </c>
      <c r="B167" s="2" t="s">
        <v>745</v>
      </c>
      <c r="C167" s="6" t="s">
        <v>2146</v>
      </c>
      <c r="D167" s="9">
        <v>38525000</v>
      </c>
      <c r="E167" s="10">
        <v>344</v>
      </c>
      <c r="F167" s="4" t="s">
        <v>545</v>
      </c>
      <c r="G167" s="4" t="s">
        <v>547</v>
      </c>
      <c r="H167" s="11">
        <v>43480</v>
      </c>
      <c r="I167" s="12" t="s">
        <v>2412</v>
      </c>
    </row>
    <row r="168" spans="1:9" ht="51">
      <c r="A168" s="2" t="s">
        <v>1193</v>
      </c>
      <c r="B168" s="2" t="s">
        <v>618</v>
      </c>
      <c r="C168" s="6" t="s">
        <v>489</v>
      </c>
      <c r="D168" s="9">
        <v>87860000</v>
      </c>
      <c r="E168" s="10">
        <v>343</v>
      </c>
      <c r="F168" s="4" t="s">
        <v>545</v>
      </c>
      <c r="G168" s="4" t="s">
        <v>547</v>
      </c>
      <c r="H168" s="11">
        <v>43480</v>
      </c>
      <c r="I168" s="12" t="s">
        <v>2412</v>
      </c>
    </row>
    <row r="169" spans="1:9" ht="51">
      <c r="A169" s="2" t="s">
        <v>1194</v>
      </c>
      <c r="B169" s="2" t="s">
        <v>82</v>
      </c>
      <c r="C169" s="6" t="s">
        <v>504</v>
      </c>
      <c r="D169" s="9">
        <v>94990000</v>
      </c>
      <c r="E169" s="10">
        <v>343</v>
      </c>
      <c r="F169" s="4" t="s">
        <v>545</v>
      </c>
      <c r="G169" s="4" t="s">
        <v>547</v>
      </c>
      <c r="H169" s="11">
        <v>43481</v>
      </c>
      <c r="I169" s="12" t="s">
        <v>2412</v>
      </c>
    </row>
    <row r="170" spans="1:9" ht="25.5">
      <c r="A170" s="2" t="s">
        <v>1195</v>
      </c>
      <c r="B170" s="2" t="s">
        <v>248</v>
      </c>
      <c r="C170" s="6" t="s">
        <v>502</v>
      </c>
      <c r="D170" s="9">
        <v>26105000</v>
      </c>
      <c r="E170" s="10">
        <v>339</v>
      </c>
      <c r="F170" s="4" t="s">
        <v>545</v>
      </c>
      <c r="G170" s="4" t="s">
        <v>547</v>
      </c>
      <c r="H170" s="11">
        <v>43481</v>
      </c>
      <c r="I170" s="12" t="s">
        <v>2412</v>
      </c>
    </row>
    <row r="171" spans="1:9" ht="25.5">
      <c r="A171" s="2" t="s">
        <v>1196</v>
      </c>
      <c r="B171" s="2" t="s">
        <v>791</v>
      </c>
      <c r="C171" s="6" t="s">
        <v>502</v>
      </c>
      <c r="D171" s="9">
        <v>26105000</v>
      </c>
      <c r="E171" s="10">
        <v>343</v>
      </c>
      <c r="F171" s="4" t="s">
        <v>545</v>
      </c>
      <c r="G171" s="4" t="s">
        <v>547</v>
      </c>
      <c r="H171" s="11">
        <v>43481</v>
      </c>
      <c r="I171" s="12" t="s">
        <v>2412</v>
      </c>
    </row>
    <row r="172" spans="1:9" ht="63.75">
      <c r="A172" s="2" t="s">
        <v>1197</v>
      </c>
      <c r="B172" s="2" t="s">
        <v>578</v>
      </c>
      <c r="C172" s="6" t="s">
        <v>906</v>
      </c>
      <c r="D172" s="9">
        <v>73600000</v>
      </c>
      <c r="E172" s="10">
        <v>343</v>
      </c>
      <c r="F172" s="4" t="s">
        <v>545</v>
      </c>
      <c r="G172" s="4" t="s">
        <v>547</v>
      </c>
      <c r="H172" s="11">
        <v>43481</v>
      </c>
      <c r="I172" s="12" t="s">
        <v>2412</v>
      </c>
    </row>
    <row r="173" spans="1:9" ht="51">
      <c r="A173" s="2" t="s">
        <v>1198</v>
      </c>
      <c r="B173" s="2" t="s">
        <v>690</v>
      </c>
      <c r="C173" s="6" t="s">
        <v>2147</v>
      </c>
      <c r="D173" s="9">
        <v>22540000</v>
      </c>
      <c r="E173" s="10">
        <v>339</v>
      </c>
      <c r="F173" s="4" t="s">
        <v>545</v>
      </c>
      <c r="G173" s="4" t="s">
        <v>547</v>
      </c>
      <c r="H173" s="11">
        <v>43481</v>
      </c>
      <c r="I173" s="12" t="s">
        <v>2412</v>
      </c>
    </row>
    <row r="174" spans="1:9" ht="25.5">
      <c r="A174" s="2" t="s">
        <v>1199</v>
      </c>
      <c r="B174" s="2" t="s">
        <v>71</v>
      </c>
      <c r="C174" s="6" t="s">
        <v>502</v>
      </c>
      <c r="D174" s="9">
        <v>26105000</v>
      </c>
      <c r="E174" s="10">
        <v>343</v>
      </c>
      <c r="F174" s="4" t="s">
        <v>545</v>
      </c>
      <c r="G174" s="4" t="s">
        <v>547</v>
      </c>
      <c r="H174" s="11">
        <v>43481</v>
      </c>
      <c r="I174" s="12" t="s">
        <v>2412</v>
      </c>
    </row>
    <row r="175" spans="1:9" ht="38.25">
      <c r="A175" s="2" t="s">
        <v>1200</v>
      </c>
      <c r="B175" s="2" t="s">
        <v>1989</v>
      </c>
      <c r="C175" s="6" t="s">
        <v>2148</v>
      </c>
      <c r="D175" s="9">
        <v>66470000</v>
      </c>
      <c r="E175" s="10">
        <v>342</v>
      </c>
      <c r="F175" s="4" t="s">
        <v>545</v>
      </c>
      <c r="G175" s="4" t="s">
        <v>547</v>
      </c>
      <c r="H175" s="11">
        <v>43481</v>
      </c>
      <c r="I175" s="12" t="s">
        <v>2412</v>
      </c>
    </row>
    <row r="176" spans="1:9" ht="38.25">
      <c r="A176" s="2" t="s">
        <v>1201</v>
      </c>
      <c r="B176" s="2" t="s">
        <v>464</v>
      </c>
      <c r="C176" s="6" t="s">
        <v>503</v>
      </c>
      <c r="D176" s="9">
        <v>15985000</v>
      </c>
      <c r="E176" s="10">
        <v>339</v>
      </c>
      <c r="F176" s="4" t="s">
        <v>545</v>
      </c>
      <c r="G176" s="4" t="s">
        <v>547</v>
      </c>
      <c r="H176" s="11">
        <v>43481</v>
      </c>
      <c r="I176" s="12" t="s">
        <v>2412</v>
      </c>
    </row>
    <row r="177" spans="1:9" ht="25.5">
      <c r="A177" s="2" t="s">
        <v>1202</v>
      </c>
      <c r="B177" s="2" t="s">
        <v>209</v>
      </c>
      <c r="C177" s="6" t="s">
        <v>518</v>
      </c>
      <c r="D177" s="9">
        <v>87860000</v>
      </c>
      <c r="E177" s="10">
        <v>343</v>
      </c>
      <c r="F177" s="4" t="s">
        <v>545</v>
      </c>
      <c r="G177" s="4" t="s">
        <v>547</v>
      </c>
      <c r="H177" s="11">
        <v>43481</v>
      </c>
      <c r="I177" s="12" t="s">
        <v>2412</v>
      </c>
    </row>
    <row r="178" spans="1:9" ht="51">
      <c r="A178" s="2" t="s">
        <v>1203</v>
      </c>
      <c r="B178" s="2" t="s">
        <v>623</v>
      </c>
      <c r="C178" s="6" t="s">
        <v>2149</v>
      </c>
      <c r="D178" s="9">
        <v>73600000</v>
      </c>
      <c r="E178" s="10">
        <v>343</v>
      </c>
      <c r="F178" s="4" t="s">
        <v>545</v>
      </c>
      <c r="G178" s="4" t="s">
        <v>547</v>
      </c>
      <c r="H178" s="11">
        <v>43481</v>
      </c>
      <c r="I178" s="12" t="s">
        <v>2412</v>
      </c>
    </row>
    <row r="179" spans="1:9" ht="25.5">
      <c r="A179" s="2" t="s">
        <v>1204</v>
      </c>
      <c r="B179" s="2" t="s">
        <v>206</v>
      </c>
      <c r="C179" s="6" t="s">
        <v>2150</v>
      </c>
      <c r="D179" s="9">
        <v>22540000</v>
      </c>
      <c r="E179" s="10">
        <v>343</v>
      </c>
      <c r="F179" s="4" t="s">
        <v>545</v>
      </c>
      <c r="G179" s="4" t="s">
        <v>547</v>
      </c>
      <c r="H179" s="11">
        <v>43481</v>
      </c>
      <c r="I179" s="12" t="s">
        <v>2412</v>
      </c>
    </row>
    <row r="180" spans="1:9" ht="38.25">
      <c r="A180" s="2" t="s">
        <v>1205</v>
      </c>
      <c r="B180" s="2" t="s">
        <v>548</v>
      </c>
      <c r="C180" s="6" t="s">
        <v>2151</v>
      </c>
      <c r="D180" s="9">
        <v>60490000</v>
      </c>
      <c r="E180" s="10">
        <v>342</v>
      </c>
      <c r="F180" s="4" t="s">
        <v>545</v>
      </c>
      <c r="G180" s="4" t="s">
        <v>547</v>
      </c>
      <c r="H180" s="11">
        <v>43481</v>
      </c>
      <c r="I180" s="12" t="s">
        <v>2412</v>
      </c>
    </row>
    <row r="181" spans="1:9" ht="63.75">
      <c r="A181" s="2" t="s">
        <v>1206</v>
      </c>
      <c r="B181" s="2" t="s">
        <v>630</v>
      </c>
      <c r="C181" s="6" t="s">
        <v>911</v>
      </c>
      <c r="D181" s="9">
        <v>48645000</v>
      </c>
      <c r="E181" s="10">
        <v>342</v>
      </c>
      <c r="F181" s="4" t="s">
        <v>545</v>
      </c>
      <c r="G181" s="4" t="s">
        <v>547</v>
      </c>
      <c r="H181" s="11">
        <v>43481</v>
      </c>
      <c r="I181" s="12" t="s">
        <v>2412</v>
      </c>
    </row>
    <row r="182" spans="1:9" ht="51">
      <c r="A182" s="2" t="s">
        <v>1207</v>
      </c>
      <c r="B182" s="2" t="s">
        <v>194</v>
      </c>
      <c r="C182" s="6" t="s">
        <v>2152</v>
      </c>
      <c r="D182" s="9">
        <v>60490000</v>
      </c>
      <c r="E182" s="10">
        <v>339</v>
      </c>
      <c r="F182" s="4" t="s">
        <v>545</v>
      </c>
      <c r="G182" s="4" t="s">
        <v>547</v>
      </c>
      <c r="H182" s="11">
        <v>43481</v>
      </c>
      <c r="I182" s="12" t="s">
        <v>2412</v>
      </c>
    </row>
    <row r="183" spans="1:9" ht="63.75">
      <c r="A183" s="2" t="s">
        <v>1208</v>
      </c>
      <c r="B183" s="2" t="s">
        <v>454</v>
      </c>
      <c r="C183" s="6" t="s">
        <v>906</v>
      </c>
      <c r="D183" s="9">
        <v>73600000</v>
      </c>
      <c r="E183" s="10">
        <v>343</v>
      </c>
      <c r="F183" s="4" t="s">
        <v>545</v>
      </c>
      <c r="G183" s="4" t="s">
        <v>547</v>
      </c>
      <c r="H183" s="11">
        <v>43481</v>
      </c>
      <c r="I183" s="12" t="s">
        <v>2412</v>
      </c>
    </row>
    <row r="184" spans="1:9" ht="38.25">
      <c r="A184" s="2" t="s">
        <v>1209</v>
      </c>
      <c r="B184" s="2" t="s">
        <v>336</v>
      </c>
      <c r="C184" s="6" t="s">
        <v>2153</v>
      </c>
      <c r="D184" s="9">
        <v>29095000</v>
      </c>
      <c r="E184" s="10">
        <v>343</v>
      </c>
      <c r="F184" s="4" t="s">
        <v>545</v>
      </c>
      <c r="G184" s="4" t="s">
        <v>547</v>
      </c>
      <c r="H184" s="11">
        <v>43481</v>
      </c>
      <c r="I184" s="12" t="s">
        <v>2412</v>
      </c>
    </row>
    <row r="185" spans="1:9" ht="25.5">
      <c r="A185" s="2" t="s">
        <v>1210</v>
      </c>
      <c r="B185" s="2" t="s">
        <v>88</v>
      </c>
      <c r="C185" s="6" t="s">
        <v>933</v>
      </c>
      <c r="D185" s="9">
        <v>42665000</v>
      </c>
      <c r="E185" s="10">
        <v>343</v>
      </c>
      <c r="F185" s="4" t="s">
        <v>545</v>
      </c>
      <c r="G185" s="4" t="s">
        <v>547</v>
      </c>
      <c r="H185" s="11">
        <v>43481</v>
      </c>
      <c r="I185" s="12" t="s">
        <v>2412</v>
      </c>
    </row>
    <row r="186" spans="1:9" ht="51">
      <c r="A186" s="2" t="s">
        <v>1211</v>
      </c>
      <c r="B186" s="2" t="s">
        <v>778</v>
      </c>
      <c r="C186" s="6" t="s">
        <v>542</v>
      </c>
      <c r="D186" s="9">
        <v>44400000</v>
      </c>
      <c r="E186" s="10">
        <v>150</v>
      </c>
      <c r="F186" s="4" t="s">
        <v>545</v>
      </c>
      <c r="G186" s="4" t="s">
        <v>547</v>
      </c>
      <c r="H186" s="11">
        <v>43481</v>
      </c>
      <c r="I186" s="12" t="s">
        <v>2412</v>
      </c>
    </row>
    <row r="187" spans="1:9" ht="63.75">
      <c r="A187" s="2" t="s">
        <v>1212</v>
      </c>
      <c r="B187" s="2" t="s">
        <v>229</v>
      </c>
      <c r="C187" s="6" t="s">
        <v>906</v>
      </c>
      <c r="D187" s="9">
        <v>73600000</v>
      </c>
      <c r="E187" s="10">
        <v>343</v>
      </c>
      <c r="F187" s="4" t="s">
        <v>545</v>
      </c>
      <c r="G187" s="4" t="s">
        <v>547</v>
      </c>
      <c r="H187" s="11">
        <v>43481</v>
      </c>
      <c r="I187" s="12" t="s">
        <v>2412</v>
      </c>
    </row>
    <row r="188" spans="1:9" ht="51">
      <c r="A188" s="2" t="s">
        <v>1213</v>
      </c>
      <c r="B188" s="2" t="s">
        <v>141</v>
      </c>
      <c r="C188" s="6" t="s">
        <v>2149</v>
      </c>
      <c r="D188" s="9">
        <v>73600000</v>
      </c>
      <c r="E188" s="10">
        <v>343</v>
      </c>
      <c r="F188" s="4" t="s">
        <v>545</v>
      </c>
      <c r="G188" s="4" t="s">
        <v>547</v>
      </c>
      <c r="H188" s="11">
        <v>43481</v>
      </c>
      <c r="I188" s="12" t="s">
        <v>2412</v>
      </c>
    </row>
    <row r="189" spans="1:9" ht="51">
      <c r="A189" s="2" t="s">
        <v>1214</v>
      </c>
      <c r="B189" s="2" t="s">
        <v>151</v>
      </c>
      <c r="C189" s="6" t="s">
        <v>2149</v>
      </c>
      <c r="D189" s="9">
        <v>73600000</v>
      </c>
      <c r="E189" s="10">
        <v>343</v>
      </c>
      <c r="F189" s="4" t="s">
        <v>545</v>
      </c>
      <c r="G189" s="4" t="s">
        <v>547</v>
      </c>
      <c r="H189" s="11">
        <v>43481</v>
      </c>
      <c r="I189" s="12" t="s">
        <v>2412</v>
      </c>
    </row>
    <row r="190" spans="1:9" ht="38.25">
      <c r="A190" s="2" t="s">
        <v>1215</v>
      </c>
      <c r="B190" s="2" t="s">
        <v>326</v>
      </c>
      <c r="C190" s="6" t="s">
        <v>983</v>
      </c>
      <c r="D190" s="9">
        <v>15985000</v>
      </c>
      <c r="E190" s="10">
        <v>343</v>
      </c>
      <c r="F190" s="4" t="s">
        <v>545</v>
      </c>
      <c r="G190" s="4" t="s">
        <v>547</v>
      </c>
      <c r="H190" s="11">
        <v>43481</v>
      </c>
      <c r="I190" s="12" t="s">
        <v>2412</v>
      </c>
    </row>
    <row r="191" spans="1:9" ht="38.25">
      <c r="A191" s="2" t="s">
        <v>1216</v>
      </c>
      <c r="B191" s="2" t="s">
        <v>654</v>
      </c>
      <c r="C191" s="6" t="s">
        <v>2154</v>
      </c>
      <c r="D191" s="9">
        <v>29095000</v>
      </c>
      <c r="E191" s="10">
        <v>343</v>
      </c>
      <c r="F191" s="4" t="s">
        <v>545</v>
      </c>
      <c r="G191" s="4" t="s">
        <v>547</v>
      </c>
      <c r="H191" s="11">
        <v>43481</v>
      </c>
      <c r="I191" s="12" t="s">
        <v>2412</v>
      </c>
    </row>
    <row r="192" spans="1:9" ht="38.25">
      <c r="A192" s="2" t="s">
        <v>1217</v>
      </c>
      <c r="B192" s="2" t="s">
        <v>154</v>
      </c>
      <c r="C192" s="6" t="s">
        <v>1014</v>
      </c>
      <c r="D192" s="9">
        <v>15985000</v>
      </c>
      <c r="E192" s="10">
        <v>342</v>
      </c>
      <c r="F192" s="4" t="s">
        <v>545</v>
      </c>
      <c r="G192" s="4" t="s">
        <v>547</v>
      </c>
      <c r="H192" s="11">
        <v>43481</v>
      </c>
      <c r="I192" s="12" t="s">
        <v>2412</v>
      </c>
    </row>
    <row r="193" spans="1:9" ht="38.25">
      <c r="A193" s="2" t="s">
        <v>1218</v>
      </c>
      <c r="B193" s="2" t="s">
        <v>172</v>
      </c>
      <c r="C193" s="6" t="s">
        <v>496</v>
      </c>
      <c r="D193" s="9">
        <v>15985000</v>
      </c>
      <c r="E193" s="10">
        <v>344</v>
      </c>
      <c r="F193" s="4" t="s">
        <v>545</v>
      </c>
      <c r="G193" s="4" t="s">
        <v>547</v>
      </c>
      <c r="H193" s="11">
        <v>43481</v>
      </c>
      <c r="I193" s="12" t="s">
        <v>2412</v>
      </c>
    </row>
    <row r="194" spans="1:9" ht="76.5">
      <c r="A194" s="2" t="s">
        <v>1219</v>
      </c>
      <c r="B194" s="2" t="s">
        <v>718</v>
      </c>
      <c r="C194" s="6" t="s">
        <v>2076</v>
      </c>
      <c r="D194" s="9">
        <v>102120000</v>
      </c>
      <c r="E194" s="10">
        <v>343</v>
      </c>
      <c r="F194" s="4" t="s">
        <v>545</v>
      </c>
      <c r="G194" s="4" t="s">
        <v>547</v>
      </c>
      <c r="H194" s="11">
        <v>43481</v>
      </c>
      <c r="I194" s="12" t="s">
        <v>2412</v>
      </c>
    </row>
    <row r="195" spans="1:9" ht="63.75">
      <c r="A195" s="2" t="s">
        <v>1220</v>
      </c>
      <c r="B195" s="2" t="s">
        <v>652</v>
      </c>
      <c r="C195" s="6" t="s">
        <v>958</v>
      </c>
      <c r="D195" s="9">
        <v>29095000</v>
      </c>
      <c r="E195" s="10">
        <v>343</v>
      </c>
      <c r="F195" s="4" t="s">
        <v>545</v>
      </c>
      <c r="G195" s="4" t="s">
        <v>547</v>
      </c>
      <c r="H195" s="11">
        <v>43481</v>
      </c>
      <c r="I195" s="12" t="s">
        <v>2412</v>
      </c>
    </row>
    <row r="196" spans="1:9" ht="51">
      <c r="A196" s="2" t="s">
        <v>1221</v>
      </c>
      <c r="B196" s="2" t="s">
        <v>619</v>
      </c>
      <c r="C196" s="6" t="s">
        <v>2155</v>
      </c>
      <c r="D196" s="9">
        <v>29095000</v>
      </c>
      <c r="E196" s="10">
        <v>343</v>
      </c>
      <c r="F196" s="4" t="s">
        <v>545</v>
      </c>
      <c r="G196" s="4" t="s">
        <v>547</v>
      </c>
      <c r="H196" s="11">
        <v>43481</v>
      </c>
      <c r="I196" s="12" t="s">
        <v>2412</v>
      </c>
    </row>
    <row r="197" spans="1:9" ht="51">
      <c r="A197" s="2" t="s">
        <v>1222</v>
      </c>
      <c r="B197" s="2" t="s">
        <v>488</v>
      </c>
      <c r="C197" s="6" t="s">
        <v>2156</v>
      </c>
      <c r="D197" s="9">
        <v>160310000</v>
      </c>
      <c r="E197" s="10">
        <v>339</v>
      </c>
      <c r="F197" s="4" t="s">
        <v>545</v>
      </c>
      <c r="G197" s="4" t="s">
        <v>547</v>
      </c>
      <c r="H197" s="11">
        <v>43481</v>
      </c>
      <c r="I197" s="12" t="s">
        <v>2412</v>
      </c>
    </row>
    <row r="198" spans="1:9" ht="63.75">
      <c r="A198" s="2" t="s">
        <v>1223</v>
      </c>
      <c r="B198" s="2" t="s">
        <v>442</v>
      </c>
      <c r="C198" s="6" t="s">
        <v>2157</v>
      </c>
      <c r="D198" s="9">
        <v>109250000</v>
      </c>
      <c r="E198" s="10">
        <v>342</v>
      </c>
      <c r="F198" s="4" t="s">
        <v>545</v>
      </c>
      <c r="G198" s="4" t="s">
        <v>547</v>
      </c>
      <c r="H198" s="11">
        <v>43481</v>
      </c>
      <c r="I198" s="12" t="s">
        <v>2412</v>
      </c>
    </row>
    <row r="199" spans="1:9" ht="51">
      <c r="A199" s="2" t="s">
        <v>1224</v>
      </c>
      <c r="B199" s="2" t="s">
        <v>406</v>
      </c>
      <c r="C199" s="6" t="s">
        <v>2158</v>
      </c>
      <c r="D199" s="9">
        <v>80730000</v>
      </c>
      <c r="E199" s="10">
        <v>339</v>
      </c>
      <c r="F199" s="4" t="s">
        <v>545</v>
      </c>
      <c r="G199" s="4" t="s">
        <v>547</v>
      </c>
      <c r="H199" s="11">
        <v>43481</v>
      </c>
      <c r="I199" s="12" t="s">
        <v>2412</v>
      </c>
    </row>
    <row r="200" spans="1:9" ht="51">
      <c r="A200" s="2" t="s">
        <v>1225</v>
      </c>
      <c r="B200" s="2" t="s">
        <v>95</v>
      </c>
      <c r="C200" s="6" t="s">
        <v>921</v>
      </c>
      <c r="D200" s="9">
        <v>73600000</v>
      </c>
      <c r="E200" s="10">
        <v>343</v>
      </c>
      <c r="F200" s="4" t="s">
        <v>545</v>
      </c>
      <c r="G200" s="4" t="s">
        <v>547</v>
      </c>
      <c r="H200" s="11">
        <v>43481</v>
      </c>
      <c r="I200" s="12" t="s">
        <v>2412</v>
      </c>
    </row>
    <row r="201" spans="1:9" ht="51">
      <c r="A201" s="2" t="s">
        <v>1226</v>
      </c>
      <c r="B201" s="2" t="s">
        <v>754</v>
      </c>
      <c r="C201" s="6" t="s">
        <v>542</v>
      </c>
      <c r="D201" s="9">
        <v>102120000</v>
      </c>
      <c r="E201" s="10">
        <v>343</v>
      </c>
      <c r="F201" s="4" t="s">
        <v>545</v>
      </c>
      <c r="G201" s="4" t="s">
        <v>547</v>
      </c>
      <c r="H201" s="11">
        <v>43481</v>
      </c>
      <c r="I201" s="12" t="s">
        <v>2412</v>
      </c>
    </row>
    <row r="202" spans="1:9" ht="51">
      <c r="A202" s="2" t="s">
        <v>1227</v>
      </c>
      <c r="B202" s="2" t="s">
        <v>222</v>
      </c>
      <c r="C202" s="6" t="s">
        <v>2159</v>
      </c>
      <c r="D202" s="9">
        <v>109250000</v>
      </c>
      <c r="E202" s="10">
        <v>342</v>
      </c>
      <c r="F202" s="4" t="s">
        <v>545</v>
      </c>
      <c r="G202" s="4" t="s">
        <v>547</v>
      </c>
      <c r="H202" s="11">
        <v>43481</v>
      </c>
      <c r="I202" s="12" t="s">
        <v>2412</v>
      </c>
    </row>
    <row r="203" spans="1:9" ht="38.25">
      <c r="A203" s="2" t="s">
        <v>1228</v>
      </c>
      <c r="B203" s="2" t="s">
        <v>293</v>
      </c>
      <c r="C203" s="6" t="s">
        <v>2160</v>
      </c>
      <c r="D203" s="9">
        <v>160310000</v>
      </c>
      <c r="E203" s="10">
        <v>339</v>
      </c>
      <c r="F203" s="4" t="s">
        <v>545</v>
      </c>
      <c r="G203" s="4" t="s">
        <v>547</v>
      </c>
      <c r="H203" s="11">
        <v>43481</v>
      </c>
      <c r="I203" s="12" t="s">
        <v>2412</v>
      </c>
    </row>
    <row r="204" spans="1:9" ht="63.75">
      <c r="A204" s="2" t="s">
        <v>1229</v>
      </c>
      <c r="B204" s="2" t="s">
        <v>94</v>
      </c>
      <c r="C204" s="6" t="s">
        <v>901</v>
      </c>
      <c r="D204" s="9">
        <v>73600000</v>
      </c>
      <c r="E204" s="10">
        <v>343</v>
      </c>
      <c r="F204" s="4" t="s">
        <v>545</v>
      </c>
      <c r="G204" s="4" t="s">
        <v>547</v>
      </c>
      <c r="H204" s="11">
        <v>43481</v>
      </c>
      <c r="I204" s="12" t="s">
        <v>2412</v>
      </c>
    </row>
    <row r="205" spans="1:9" ht="51">
      <c r="A205" s="2" t="s">
        <v>1230</v>
      </c>
      <c r="B205" s="2" t="s">
        <v>441</v>
      </c>
      <c r="C205" s="6" t="s">
        <v>540</v>
      </c>
      <c r="D205" s="9">
        <v>42665000</v>
      </c>
      <c r="E205" s="10">
        <v>343</v>
      </c>
      <c r="F205" s="4" t="s">
        <v>545</v>
      </c>
      <c r="G205" s="4" t="s">
        <v>547</v>
      </c>
      <c r="H205" s="11">
        <v>43481</v>
      </c>
      <c r="I205" s="12" t="s">
        <v>2412</v>
      </c>
    </row>
    <row r="206" spans="1:9" ht="76.5">
      <c r="A206" s="2" t="s">
        <v>1231</v>
      </c>
      <c r="B206" s="2" t="s">
        <v>1990</v>
      </c>
      <c r="C206" s="6" t="s">
        <v>2161</v>
      </c>
      <c r="D206" s="9">
        <v>109250000</v>
      </c>
      <c r="E206" s="10">
        <v>343</v>
      </c>
      <c r="F206" s="4" t="s">
        <v>545</v>
      </c>
      <c r="G206" s="4" t="s">
        <v>547</v>
      </c>
      <c r="H206" s="11">
        <v>43481</v>
      </c>
      <c r="I206" s="12" t="s">
        <v>2412</v>
      </c>
    </row>
    <row r="207" spans="1:9" ht="76.5">
      <c r="A207" s="2" t="s">
        <v>1232</v>
      </c>
      <c r="B207" s="2" t="s">
        <v>1991</v>
      </c>
      <c r="C207" s="6" t="s">
        <v>2162</v>
      </c>
      <c r="D207" s="9">
        <v>116380000</v>
      </c>
      <c r="E207" s="10">
        <v>339</v>
      </c>
      <c r="F207" s="4" t="s">
        <v>545</v>
      </c>
      <c r="G207" s="4" t="s">
        <v>547</v>
      </c>
      <c r="H207" s="11">
        <v>43481</v>
      </c>
      <c r="I207" s="12" t="s">
        <v>2412</v>
      </c>
    </row>
    <row r="208" spans="1:9" ht="38.25">
      <c r="A208" s="2" t="s">
        <v>1233</v>
      </c>
      <c r="B208" s="2" t="s">
        <v>819</v>
      </c>
      <c r="C208" s="6" t="s">
        <v>527</v>
      </c>
      <c r="D208" s="9">
        <v>66470000</v>
      </c>
      <c r="E208" s="10">
        <v>343</v>
      </c>
      <c r="F208" s="4" t="s">
        <v>545</v>
      </c>
      <c r="G208" s="4" t="s">
        <v>547</v>
      </c>
      <c r="H208" s="11">
        <v>43481</v>
      </c>
      <c r="I208" s="12" t="s">
        <v>2412</v>
      </c>
    </row>
    <row r="209" spans="1:9" ht="63.75">
      <c r="A209" s="2" t="s">
        <v>1234</v>
      </c>
      <c r="B209" s="2" t="s">
        <v>688</v>
      </c>
      <c r="C209" s="6" t="s">
        <v>2163</v>
      </c>
      <c r="D209" s="9">
        <v>109250000</v>
      </c>
      <c r="E209" s="10">
        <v>343</v>
      </c>
      <c r="F209" s="4" t="s">
        <v>545</v>
      </c>
      <c r="G209" s="4" t="s">
        <v>547</v>
      </c>
      <c r="H209" s="11">
        <v>43481</v>
      </c>
      <c r="I209" s="12" t="s">
        <v>2412</v>
      </c>
    </row>
    <row r="210" spans="1:9" ht="89.25">
      <c r="A210" s="2" t="s">
        <v>1235</v>
      </c>
      <c r="B210" s="2" t="s">
        <v>587</v>
      </c>
      <c r="C210" s="6" t="s">
        <v>2164</v>
      </c>
      <c r="D210" s="9">
        <v>66470000</v>
      </c>
      <c r="E210" s="10">
        <v>339</v>
      </c>
      <c r="F210" s="4" t="s">
        <v>545</v>
      </c>
      <c r="G210" s="4" t="s">
        <v>547</v>
      </c>
      <c r="H210" s="11">
        <v>43481</v>
      </c>
      <c r="I210" s="12" t="s">
        <v>2412</v>
      </c>
    </row>
    <row r="211" spans="1:9" ht="51">
      <c r="A211" s="2" t="s">
        <v>1236</v>
      </c>
      <c r="B211" s="2" t="s">
        <v>40</v>
      </c>
      <c r="C211" s="6" t="s">
        <v>2165</v>
      </c>
      <c r="D211" s="9">
        <v>22540000</v>
      </c>
      <c r="E211" s="10">
        <v>342</v>
      </c>
      <c r="F211" s="4" t="s">
        <v>545</v>
      </c>
      <c r="G211" s="4" t="s">
        <v>547</v>
      </c>
      <c r="H211" s="11">
        <v>43481</v>
      </c>
      <c r="I211" s="12" t="s">
        <v>2412</v>
      </c>
    </row>
    <row r="212" spans="1:9" ht="63.75">
      <c r="A212" s="2" t="s">
        <v>1237</v>
      </c>
      <c r="B212" s="2" t="s">
        <v>28</v>
      </c>
      <c r="C212" s="6" t="s">
        <v>2166</v>
      </c>
      <c r="D212" s="9">
        <v>29095000</v>
      </c>
      <c r="E212" s="10">
        <v>342</v>
      </c>
      <c r="F212" s="4" t="s">
        <v>545</v>
      </c>
      <c r="G212" s="4" t="s">
        <v>547</v>
      </c>
      <c r="H212" s="11">
        <v>43481</v>
      </c>
      <c r="I212" s="12" t="s">
        <v>2412</v>
      </c>
    </row>
    <row r="213" spans="1:9" ht="89.25">
      <c r="A213" s="2" t="s">
        <v>1238</v>
      </c>
      <c r="B213" s="2" t="s">
        <v>117</v>
      </c>
      <c r="C213" s="6" t="s">
        <v>2167</v>
      </c>
      <c r="D213" s="9">
        <v>102120000</v>
      </c>
      <c r="E213" s="10">
        <v>339</v>
      </c>
      <c r="F213" s="4" t="s">
        <v>545</v>
      </c>
      <c r="G213" s="4" t="s">
        <v>547</v>
      </c>
      <c r="H213" s="11">
        <v>43481</v>
      </c>
      <c r="I213" s="12" t="s">
        <v>2412</v>
      </c>
    </row>
    <row r="214" spans="1:9" ht="25.5">
      <c r="A214" s="2" t="s">
        <v>1239</v>
      </c>
      <c r="B214" s="2" t="s">
        <v>565</v>
      </c>
      <c r="C214" s="6" t="s">
        <v>913</v>
      </c>
      <c r="D214" s="9">
        <v>42665000</v>
      </c>
      <c r="E214" s="10">
        <v>342</v>
      </c>
      <c r="F214" s="4" t="s">
        <v>545</v>
      </c>
      <c r="G214" s="4" t="s">
        <v>547</v>
      </c>
      <c r="H214" s="11">
        <v>43481</v>
      </c>
      <c r="I214" s="12" t="s">
        <v>2412</v>
      </c>
    </row>
    <row r="215" spans="1:9" ht="63.75">
      <c r="A215" s="2" t="s">
        <v>1240</v>
      </c>
      <c r="B215" s="2" t="s">
        <v>52</v>
      </c>
      <c r="C215" s="6" t="s">
        <v>2168</v>
      </c>
      <c r="D215" s="9">
        <v>94990000</v>
      </c>
      <c r="E215" s="10">
        <v>339</v>
      </c>
      <c r="F215" s="4" t="s">
        <v>545</v>
      </c>
      <c r="G215" s="4" t="s">
        <v>547</v>
      </c>
      <c r="H215" s="11">
        <v>43481</v>
      </c>
      <c r="I215" s="12" t="s">
        <v>2412</v>
      </c>
    </row>
    <row r="216" spans="1:9" ht="51">
      <c r="A216" s="2" t="s">
        <v>1241</v>
      </c>
      <c r="B216" s="2" t="s">
        <v>849</v>
      </c>
      <c r="C216" s="6" t="s">
        <v>542</v>
      </c>
      <c r="D216" s="9">
        <v>102120000</v>
      </c>
      <c r="E216" s="10">
        <v>342</v>
      </c>
      <c r="F216" s="4" t="s">
        <v>545</v>
      </c>
      <c r="G216" s="4" t="s">
        <v>547</v>
      </c>
      <c r="H216" s="11">
        <v>43481</v>
      </c>
      <c r="I216" s="12" t="s">
        <v>2412</v>
      </c>
    </row>
    <row r="217" spans="1:9" ht="63.75">
      <c r="A217" s="2" t="s">
        <v>1242</v>
      </c>
      <c r="B217" s="2" t="s">
        <v>133</v>
      </c>
      <c r="C217" s="6" t="s">
        <v>911</v>
      </c>
      <c r="D217" s="9">
        <v>48645000</v>
      </c>
      <c r="E217" s="10">
        <v>343</v>
      </c>
      <c r="F217" s="4" t="s">
        <v>545</v>
      </c>
      <c r="G217" s="4" t="s">
        <v>547</v>
      </c>
      <c r="H217" s="11">
        <v>43481</v>
      </c>
      <c r="I217" s="12" t="s">
        <v>2412</v>
      </c>
    </row>
    <row r="218" spans="1:9" ht="89.25">
      <c r="A218" s="2" t="s">
        <v>1243</v>
      </c>
      <c r="B218" s="2" t="s">
        <v>375</v>
      </c>
      <c r="C218" s="6" t="s">
        <v>2169</v>
      </c>
      <c r="D218" s="9">
        <v>80730000</v>
      </c>
      <c r="E218" s="10">
        <v>342</v>
      </c>
      <c r="F218" s="4" t="s">
        <v>545</v>
      </c>
      <c r="G218" s="4" t="s">
        <v>547</v>
      </c>
      <c r="H218" s="11">
        <v>43481</v>
      </c>
      <c r="I218" s="12" t="s">
        <v>2412</v>
      </c>
    </row>
    <row r="219" spans="1:9" ht="63.75">
      <c r="A219" s="2" t="s">
        <v>1244</v>
      </c>
      <c r="B219" s="2" t="s">
        <v>263</v>
      </c>
      <c r="C219" s="6" t="s">
        <v>2163</v>
      </c>
      <c r="D219" s="9">
        <v>109250000</v>
      </c>
      <c r="E219" s="10">
        <v>342</v>
      </c>
      <c r="F219" s="4" t="s">
        <v>545</v>
      </c>
      <c r="G219" s="4" t="s">
        <v>547</v>
      </c>
      <c r="H219" s="11">
        <v>43481</v>
      </c>
      <c r="I219" s="12" t="s">
        <v>2412</v>
      </c>
    </row>
    <row r="220" spans="1:9" ht="63.75">
      <c r="A220" s="2" t="s">
        <v>1245</v>
      </c>
      <c r="B220" s="2" t="s">
        <v>370</v>
      </c>
      <c r="C220" s="6" t="s">
        <v>2170</v>
      </c>
      <c r="D220" s="9">
        <v>94990000</v>
      </c>
      <c r="E220" s="10">
        <v>342</v>
      </c>
      <c r="F220" s="4" t="s">
        <v>545</v>
      </c>
      <c r="G220" s="4" t="s">
        <v>547</v>
      </c>
      <c r="H220" s="11">
        <v>43481</v>
      </c>
      <c r="I220" s="12" t="s">
        <v>2412</v>
      </c>
    </row>
    <row r="221" spans="1:9" ht="38.25">
      <c r="A221" s="2" t="s">
        <v>1246</v>
      </c>
      <c r="B221" s="2" t="s">
        <v>48</v>
      </c>
      <c r="C221" s="6" t="s">
        <v>496</v>
      </c>
      <c r="D221" s="9">
        <v>15985000</v>
      </c>
      <c r="E221" s="10">
        <v>339</v>
      </c>
      <c r="F221" s="4" t="s">
        <v>545</v>
      </c>
      <c r="G221" s="4" t="s">
        <v>547</v>
      </c>
      <c r="H221" s="11">
        <v>43481</v>
      </c>
      <c r="I221" s="12" t="s">
        <v>2412</v>
      </c>
    </row>
    <row r="222" spans="1:9" ht="89.25">
      <c r="A222" s="2" t="s">
        <v>1247</v>
      </c>
      <c r="B222" s="2" t="s">
        <v>309</v>
      </c>
      <c r="C222" s="6" t="s">
        <v>2171</v>
      </c>
      <c r="D222" s="9">
        <v>102120000</v>
      </c>
      <c r="E222" s="10">
        <v>343</v>
      </c>
      <c r="F222" s="4" t="s">
        <v>545</v>
      </c>
      <c r="G222" s="4" t="s">
        <v>547</v>
      </c>
      <c r="H222" s="11">
        <v>43481</v>
      </c>
      <c r="I222" s="12" t="s">
        <v>2412</v>
      </c>
    </row>
    <row r="223" spans="1:9" ht="38.25">
      <c r="A223" s="2" t="s">
        <v>1248</v>
      </c>
      <c r="B223" s="2" t="s">
        <v>584</v>
      </c>
      <c r="C223" s="6" t="s">
        <v>503</v>
      </c>
      <c r="D223" s="9">
        <v>15985000</v>
      </c>
      <c r="E223" s="10">
        <v>339</v>
      </c>
      <c r="F223" s="4" t="s">
        <v>545</v>
      </c>
      <c r="G223" s="4" t="s">
        <v>547</v>
      </c>
      <c r="H223" s="11">
        <v>43481</v>
      </c>
      <c r="I223" s="12" t="s">
        <v>2412</v>
      </c>
    </row>
    <row r="224" spans="1:9" ht="63.75">
      <c r="A224" s="2" t="s">
        <v>1249</v>
      </c>
      <c r="B224" s="2" t="s">
        <v>359</v>
      </c>
      <c r="C224" s="6" t="s">
        <v>2172</v>
      </c>
      <c r="D224" s="9">
        <v>102120000</v>
      </c>
      <c r="E224" s="10">
        <v>338</v>
      </c>
      <c r="F224" s="4" t="s">
        <v>545</v>
      </c>
      <c r="G224" s="4" t="s">
        <v>547</v>
      </c>
      <c r="H224" s="11">
        <v>43481</v>
      </c>
      <c r="I224" s="12" t="s">
        <v>2412</v>
      </c>
    </row>
    <row r="225" spans="1:9" ht="38.25">
      <c r="A225" s="2" t="s">
        <v>1250</v>
      </c>
      <c r="B225" s="2" t="s">
        <v>418</v>
      </c>
      <c r="C225" s="6" t="s">
        <v>503</v>
      </c>
      <c r="D225" s="9">
        <v>15985000</v>
      </c>
      <c r="E225" s="10">
        <v>339</v>
      </c>
      <c r="F225" s="4" t="s">
        <v>545</v>
      </c>
      <c r="G225" s="4" t="s">
        <v>547</v>
      </c>
      <c r="H225" s="11">
        <v>43481</v>
      </c>
      <c r="I225" s="12" t="s">
        <v>2412</v>
      </c>
    </row>
    <row r="226" spans="1:9" ht="38.25">
      <c r="A226" s="2" t="s">
        <v>1251</v>
      </c>
      <c r="B226" s="2" t="s">
        <v>284</v>
      </c>
      <c r="C226" s="6" t="s">
        <v>496</v>
      </c>
      <c r="D226" s="9">
        <v>15985000</v>
      </c>
      <c r="E226" s="10">
        <v>342</v>
      </c>
      <c r="F226" s="4" t="s">
        <v>545</v>
      </c>
      <c r="G226" s="4" t="s">
        <v>547</v>
      </c>
      <c r="H226" s="11">
        <v>43481</v>
      </c>
      <c r="I226" s="12" t="s">
        <v>2412</v>
      </c>
    </row>
    <row r="227" spans="1:9" ht="38.25">
      <c r="A227" s="2" t="s">
        <v>1252</v>
      </c>
      <c r="B227" s="2" t="s">
        <v>674</v>
      </c>
      <c r="C227" s="6" t="s">
        <v>503</v>
      </c>
      <c r="D227" s="9">
        <v>15985000</v>
      </c>
      <c r="E227" s="10">
        <v>342</v>
      </c>
      <c r="F227" s="4" t="s">
        <v>545</v>
      </c>
      <c r="G227" s="4" t="s">
        <v>547</v>
      </c>
      <c r="H227" s="11">
        <v>43481</v>
      </c>
      <c r="I227" s="12" t="s">
        <v>2412</v>
      </c>
    </row>
    <row r="228" spans="1:9" ht="38.25">
      <c r="A228" s="2" t="s">
        <v>1253</v>
      </c>
      <c r="B228" s="2" t="s">
        <v>96</v>
      </c>
      <c r="C228" s="6" t="s">
        <v>2173</v>
      </c>
      <c r="D228" s="9">
        <v>22540000</v>
      </c>
      <c r="E228" s="10">
        <v>339</v>
      </c>
      <c r="F228" s="4" t="s">
        <v>545</v>
      </c>
      <c r="G228" s="4" t="s">
        <v>547</v>
      </c>
      <c r="H228" s="11">
        <v>43481</v>
      </c>
      <c r="I228" s="12" t="s">
        <v>2412</v>
      </c>
    </row>
    <row r="229" spans="1:9" ht="38.25">
      <c r="A229" s="2" t="s">
        <v>1254</v>
      </c>
      <c r="B229" s="2" t="s">
        <v>637</v>
      </c>
      <c r="C229" s="6" t="s">
        <v>503</v>
      </c>
      <c r="D229" s="9">
        <v>15985000</v>
      </c>
      <c r="E229" s="10">
        <v>342</v>
      </c>
      <c r="F229" s="4" t="s">
        <v>545</v>
      </c>
      <c r="G229" s="4" t="s">
        <v>547</v>
      </c>
      <c r="H229" s="11">
        <v>43481</v>
      </c>
      <c r="I229" s="12" t="s">
        <v>2412</v>
      </c>
    </row>
    <row r="230" spans="1:9" ht="38.25">
      <c r="A230" s="2" t="s">
        <v>1255</v>
      </c>
      <c r="B230" s="2" t="s">
        <v>591</v>
      </c>
      <c r="C230" s="6" t="s">
        <v>503</v>
      </c>
      <c r="D230" s="9">
        <v>15985000</v>
      </c>
      <c r="E230" s="10">
        <v>342</v>
      </c>
      <c r="F230" s="4" t="s">
        <v>545</v>
      </c>
      <c r="G230" s="4" t="s">
        <v>547</v>
      </c>
      <c r="H230" s="11">
        <v>43481</v>
      </c>
      <c r="I230" s="12" t="s">
        <v>2412</v>
      </c>
    </row>
    <row r="231" spans="1:9" ht="38.25">
      <c r="A231" s="2" t="s">
        <v>1256</v>
      </c>
      <c r="B231" s="2" t="s">
        <v>367</v>
      </c>
      <c r="C231" s="6" t="s">
        <v>2174</v>
      </c>
      <c r="D231" s="9">
        <v>38525000</v>
      </c>
      <c r="E231" s="10">
        <v>343</v>
      </c>
      <c r="F231" s="4" t="s">
        <v>545</v>
      </c>
      <c r="G231" s="4" t="s">
        <v>547</v>
      </c>
      <c r="H231" s="11">
        <v>43481</v>
      </c>
      <c r="I231" s="12" t="s">
        <v>2412</v>
      </c>
    </row>
    <row r="232" spans="1:9" ht="204">
      <c r="A232" s="2" t="s">
        <v>1257</v>
      </c>
      <c r="B232" s="2" t="s">
        <v>43</v>
      </c>
      <c r="C232" s="6" t="s">
        <v>2175</v>
      </c>
      <c r="D232" s="9">
        <v>109250000</v>
      </c>
      <c r="E232" s="10">
        <v>343</v>
      </c>
      <c r="F232" s="4" t="s">
        <v>545</v>
      </c>
      <c r="G232" s="4" t="s">
        <v>547</v>
      </c>
      <c r="H232" s="11">
        <v>43481</v>
      </c>
      <c r="I232" s="12" t="s">
        <v>2412</v>
      </c>
    </row>
    <row r="233" spans="1:9" ht="25.5">
      <c r="A233" s="2" t="s">
        <v>1258</v>
      </c>
      <c r="B233" s="2" t="s">
        <v>562</v>
      </c>
      <c r="C233" s="6" t="s">
        <v>502</v>
      </c>
      <c r="D233" s="9">
        <v>26105000</v>
      </c>
      <c r="E233" s="10">
        <v>342</v>
      </c>
      <c r="F233" s="4" t="s">
        <v>545</v>
      </c>
      <c r="G233" s="4" t="s">
        <v>547</v>
      </c>
      <c r="H233" s="11">
        <v>43481</v>
      </c>
      <c r="I233" s="12" t="s">
        <v>2412</v>
      </c>
    </row>
    <row r="234" spans="1:9" ht="63.75">
      <c r="A234" s="2" t="s">
        <v>1259</v>
      </c>
      <c r="B234" s="2" t="s">
        <v>767</v>
      </c>
      <c r="C234" s="6" t="s">
        <v>511</v>
      </c>
      <c r="D234" s="9">
        <v>22540000</v>
      </c>
      <c r="E234" s="10">
        <v>335</v>
      </c>
      <c r="F234" s="4" t="s">
        <v>545</v>
      </c>
      <c r="G234" s="4" t="s">
        <v>547</v>
      </c>
      <c r="H234" s="11">
        <v>43481</v>
      </c>
      <c r="I234" s="12" t="s">
        <v>2412</v>
      </c>
    </row>
    <row r="235" spans="1:9" ht="38.25">
      <c r="A235" s="2" t="s">
        <v>1260</v>
      </c>
      <c r="B235" s="2" t="s">
        <v>1992</v>
      </c>
      <c r="C235" s="6" t="s">
        <v>503</v>
      </c>
      <c r="D235" s="9">
        <v>15985000</v>
      </c>
      <c r="E235" s="10">
        <v>342</v>
      </c>
      <c r="F235" s="4" t="s">
        <v>545</v>
      </c>
      <c r="G235" s="4" t="s">
        <v>547</v>
      </c>
      <c r="H235" s="11">
        <v>43481</v>
      </c>
      <c r="I235" s="12" t="s">
        <v>2412</v>
      </c>
    </row>
    <row r="236" spans="1:9" ht="38.25">
      <c r="A236" s="2" t="s">
        <v>1261</v>
      </c>
      <c r="B236" s="2" t="s">
        <v>1993</v>
      </c>
      <c r="C236" s="6" t="s">
        <v>496</v>
      </c>
      <c r="D236" s="9">
        <v>15985000</v>
      </c>
      <c r="E236" s="10">
        <v>339</v>
      </c>
      <c r="F236" s="4" t="s">
        <v>545</v>
      </c>
      <c r="G236" s="4" t="s">
        <v>547</v>
      </c>
      <c r="H236" s="11">
        <v>43481</v>
      </c>
      <c r="I236" s="12" t="s">
        <v>2412</v>
      </c>
    </row>
    <row r="237" spans="1:9" ht="38.25">
      <c r="A237" s="2" t="s">
        <v>1262</v>
      </c>
      <c r="B237" s="2" t="s">
        <v>366</v>
      </c>
      <c r="C237" s="6" t="s">
        <v>496</v>
      </c>
      <c r="D237" s="9">
        <v>15985000</v>
      </c>
      <c r="E237" s="10">
        <v>343</v>
      </c>
      <c r="F237" s="4" t="s">
        <v>545</v>
      </c>
      <c r="G237" s="4" t="s">
        <v>547</v>
      </c>
      <c r="H237" s="11">
        <v>43481</v>
      </c>
      <c r="I237" s="12" t="s">
        <v>2412</v>
      </c>
    </row>
    <row r="238" spans="1:9" ht="38.25">
      <c r="A238" s="2" t="s">
        <v>1263</v>
      </c>
      <c r="B238" s="2" t="s">
        <v>349</v>
      </c>
      <c r="C238" s="6" t="s">
        <v>503</v>
      </c>
      <c r="D238" s="9">
        <v>15985000</v>
      </c>
      <c r="E238" s="10">
        <v>339</v>
      </c>
      <c r="F238" s="4" t="s">
        <v>545</v>
      </c>
      <c r="G238" s="4" t="s">
        <v>547</v>
      </c>
      <c r="H238" s="11">
        <v>43481</v>
      </c>
      <c r="I238" s="12" t="s">
        <v>2412</v>
      </c>
    </row>
    <row r="239" spans="1:9" ht="38.25">
      <c r="A239" s="2" t="s">
        <v>1264</v>
      </c>
      <c r="B239" s="2" t="s">
        <v>699</v>
      </c>
      <c r="C239" s="6" t="s">
        <v>503</v>
      </c>
      <c r="D239" s="9">
        <v>15985000</v>
      </c>
      <c r="E239" s="10">
        <v>343</v>
      </c>
      <c r="F239" s="4" t="s">
        <v>545</v>
      </c>
      <c r="G239" s="4" t="s">
        <v>547</v>
      </c>
      <c r="H239" s="11">
        <v>43481</v>
      </c>
      <c r="I239" s="12" t="s">
        <v>2412</v>
      </c>
    </row>
    <row r="240" spans="1:9" ht="51">
      <c r="A240" s="2" t="s">
        <v>1265</v>
      </c>
      <c r="B240" s="2" t="s">
        <v>708</v>
      </c>
      <c r="C240" s="6" t="s">
        <v>986</v>
      </c>
      <c r="D240" s="9">
        <v>116380000</v>
      </c>
      <c r="E240" s="10">
        <v>339</v>
      </c>
      <c r="F240" s="4" t="s">
        <v>545</v>
      </c>
      <c r="G240" s="4" t="s">
        <v>547</v>
      </c>
      <c r="H240" s="11">
        <v>43481</v>
      </c>
      <c r="I240" s="12" t="s">
        <v>2412</v>
      </c>
    </row>
    <row r="241" spans="1:9" ht="38.25">
      <c r="A241" s="2" t="s">
        <v>1266</v>
      </c>
      <c r="B241" s="2" t="s">
        <v>656</v>
      </c>
      <c r="C241" s="6" t="s">
        <v>503</v>
      </c>
      <c r="D241" s="9">
        <v>15985000</v>
      </c>
      <c r="E241" s="10">
        <v>339</v>
      </c>
      <c r="F241" s="4" t="s">
        <v>545</v>
      </c>
      <c r="G241" s="4" t="s">
        <v>547</v>
      </c>
      <c r="H241" s="11">
        <v>43481</v>
      </c>
      <c r="I241" s="12" t="s">
        <v>2412</v>
      </c>
    </row>
    <row r="242" spans="1:9" ht="38.25">
      <c r="A242" s="2" t="s">
        <v>1267</v>
      </c>
      <c r="B242" s="2" t="s">
        <v>571</v>
      </c>
      <c r="C242" s="6" t="s">
        <v>2176</v>
      </c>
      <c r="D242" s="9">
        <v>15985000</v>
      </c>
      <c r="E242" s="10">
        <v>339</v>
      </c>
      <c r="F242" s="4" t="s">
        <v>545</v>
      </c>
      <c r="G242" s="4" t="s">
        <v>547</v>
      </c>
      <c r="H242" s="11">
        <v>43481</v>
      </c>
      <c r="I242" s="12" t="s">
        <v>2412</v>
      </c>
    </row>
    <row r="243" spans="1:9" ht="25.5">
      <c r="A243" s="2" t="s">
        <v>1268</v>
      </c>
      <c r="B243" s="2" t="s">
        <v>306</v>
      </c>
      <c r="C243" s="6" t="s">
        <v>502</v>
      </c>
      <c r="D243" s="9">
        <v>26105000</v>
      </c>
      <c r="E243" s="10">
        <v>342</v>
      </c>
      <c r="F243" s="4" t="s">
        <v>545</v>
      </c>
      <c r="G243" s="4" t="s">
        <v>547</v>
      </c>
      <c r="H243" s="11">
        <v>43481</v>
      </c>
      <c r="I243" s="12" t="s">
        <v>2412</v>
      </c>
    </row>
    <row r="244" spans="1:9" ht="63.75">
      <c r="A244" s="2" t="s">
        <v>1269</v>
      </c>
      <c r="B244" s="2" t="s">
        <v>451</v>
      </c>
      <c r="C244" s="6" t="s">
        <v>2177</v>
      </c>
      <c r="D244" s="9">
        <v>66470000</v>
      </c>
      <c r="E244" s="10">
        <v>342</v>
      </c>
      <c r="F244" s="4" t="s">
        <v>545</v>
      </c>
      <c r="G244" s="4" t="s">
        <v>547</v>
      </c>
      <c r="H244" s="11">
        <v>43481</v>
      </c>
      <c r="I244" s="12" t="s">
        <v>2412</v>
      </c>
    </row>
    <row r="245" spans="1:9" ht="38.25">
      <c r="A245" s="2" t="s">
        <v>1270</v>
      </c>
      <c r="B245" s="2" t="s">
        <v>329</v>
      </c>
      <c r="C245" s="6" t="s">
        <v>503</v>
      </c>
      <c r="D245" s="9">
        <v>15985000</v>
      </c>
      <c r="E245" s="10">
        <v>342</v>
      </c>
      <c r="F245" s="4" t="s">
        <v>545</v>
      </c>
      <c r="G245" s="4" t="s">
        <v>547</v>
      </c>
      <c r="H245" s="11">
        <v>43481</v>
      </c>
      <c r="I245" s="12" t="s">
        <v>2412</v>
      </c>
    </row>
    <row r="246" spans="1:9" ht="76.5">
      <c r="A246" s="2" t="s">
        <v>1271</v>
      </c>
      <c r="B246" s="2" t="s">
        <v>883</v>
      </c>
      <c r="C246" s="6" t="s">
        <v>2178</v>
      </c>
      <c r="D246" s="9">
        <v>54625000</v>
      </c>
      <c r="E246" s="10">
        <v>343</v>
      </c>
      <c r="F246" s="4" t="s">
        <v>545</v>
      </c>
      <c r="G246" s="4" t="s">
        <v>547</v>
      </c>
      <c r="H246" s="11">
        <v>43481</v>
      </c>
      <c r="I246" s="12" t="s">
        <v>2412</v>
      </c>
    </row>
    <row r="247" spans="1:9" ht="51">
      <c r="A247" s="2" t="s">
        <v>1272</v>
      </c>
      <c r="B247" s="2" t="s">
        <v>776</v>
      </c>
      <c r="C247" s="6" t="s">
        <v>2179</v>
      </c>
      <c r="D247" s="9">
        <v>66470000</v>
      </c>
      <c r="E247" s="10">
        <v>343</v>
      </c>
      <c r="F247" s="4" t="s">
        <v>545</v>
      </c>
      <c r="G247" s="4" t="s">
        <v>547</v>
      </c>
      <c r="H247" s="11">
        <v>43481</v>
      </c>
      <c r="I247" s="12" t="s">
        <v>2412</v>
      </c>
    </row>
    <row r="248" spans="1:9" ht="38.25">
      <c r="A248" s="2" t="s">
        <v>1273</v>
      </c>
      <c r="B248" s="2" t="s">
        <v>290</v>
      </c>
      <c r="C248" s="6" t="s">
        <v>496</v>
      </c>
      <c r="D248" s="9">
        <v>15985000</v>
      </c>
      <c r="E248" s="10">
        <v>342</v>
      </c>
      <c r="F248" s="4" t="s">
        <v>545</v>
      </c>
      <c r="G248" s="4" t="s">
        <v>547</v>
      </c>
      <c r="H248" s="11">
        <v>43481</v>
      </c>
      <c r="I248" s="12" t="s">
        <v>2412</v>
      </c>
    </row>
    <row r="249" spans="1:9" ht="165.75">
      <c r="A249" s="2" t="s">
        <v>1274</v>
      </c>
      <c r="B249" s="2" t="s">
        <v>1994</v>
      </c>
      <c r="C249" s="6" t="s">
        <v>2180</v>
      </c>
      <c r="D249" s="9">
        <v>176640000</v>
      </c>
      <c r="E249" s="10">
        <v>343</v>
      </c>
      <c r="F249" s="4" t="s">
        <v>545</v>
      </c>
      <c r="G249" s="4" t="s">
        <v>547</v>
      </c>
      <c r="H249" s="11">
        <v>43481</v>
      </c>
      <c r="I249" s="12" t="s">
        <v>2412</v>
      </c>
    </row>
    <row r="250" spans="1:9" ht="153">
      <c r="A250" s="2" t="s">
        <v>1275</v>
      </c>
      <c r="B250" s="2" t="s">
        <v>700</v>
      </c>
      <c r="C250" s="6" t="s">
        <v>2181</v>
      </c>
      <c r="D250" s="9">
        <v>80730000</v>
      </c>
      <c r="E250" s="10">
        <v>342</v>
      </c>
      <c r="F250" s="4" t="s">
        <v>545</v>
      </c>
      <c r="G250" s="4" t="s">
        <v>547</v>
      </c>
      <c r="H250" s="11">
        <v>43481</v>
      </c>
      <c r="I250" s="12" t="s">
        <v>2412</v>
      </c>
    </row>
    <row r="251" spans="1:9" ht="51">
      <c r="A251" s="2" t="s">
        <v>1276</v>
      </c>
      <c r="B251" s="2" t="s">
        <v>794</v>
      </c>
      <c r="C251" s="6" t="s">
        <v>493</v>
      </c>
      <c r="D251" s="9">
        <v>38525000</v>
      </c>
      <c r="E251" s="10">
        <v>339</v>
      </c>
      <c r="F251" s="4" t="s">
        <v>545</v>
      </c>
      <c r="G251" s="4" t="s">
        <v>547</v>
      </c>
      <c r="H251" s="11">
        <v>43481</v>
      </c>
      <c r="I251" s="12" t="s">
        <v>2412</v>
      </c>
    </row>
    <row r="252" spans="1:9" ht="38.25">
      <c r="A252" s="2" t="s">
        <v>1277</v>
      </c>
      <c r="B252" s="2" t="s">
        <v>842</v>
      </c>
      <c r="C252" s="6" t="s">
        <v>1018</v>
      </c>
      <c r="D252" s="9">
        <v>38525000</v>
      </c>
      <c r="E252" s="10">
        <v>342</v>
      </c>
      <c r="F252" s="4" t="s">
        <v>545</v>
      </c>
      <c r="G252" s="4" t="s">
        <v>547</v>
      </c>
      <c r="H252" s="11">
        <v>43481</v>
      </c>
      <c r="I252" s="12" t="s">
        <v>2412</v>
      </c>
    </row>
    <row r="253" spans="1:9" ht="63.75">
      <c r="A253" s="2" t="s">
        <v>1278</v>
      </c>
      <c r="B253" s="2" t="s">
        <v>41</v>
      </c>
      <c r="C253" s="6" t="s">
        <v>957</v>
      </c>
      <c r="D253" s="9">
        <v>87860000</v>
      </c>
      <c r="E253" s="10">
        <v>343</v>
      </c>
      <c r="F253" s="4" t="s">
        <v>545</v>
      </c>
      <c r="G253" s="4" t="s">
        <v>547</v>
      </c>
      <c r="H253" s="11">
        <v>43481</v>
      </c>
      <c r="I253" s="12" t="s">
        <v>2412</v>
      </c>
    </row>
    <row r="254" spans="1:9" ht="51">
      <c r="A254" s="2" t="s">
        <v>1279</v>
      </c>
      <c r="B254" s="2" t="s">
        <v>483</v>
      </c>
      <c r="C254" s="6" t="s">
        <v>489</v>
      </c>
      <c r="D254" s="9">
        <v>80730000</v>
      </c>
      <c r="E254" s="10">
        <v>343</v>
      </c>
      <c r="F254" s="4" t="s">
        <v>545</v>
      </c>
      <c r="G254" s="4" t="s">
        <v>547</v>
      </c>
      <c r="H254" s="11">
        <v>43481</v>
      </c>
      <c r="I254" s="12" t="s">
        <v>2412</v>
      </c>
    </row>
    <row r="255" spans="1:9" ht="38.25">
      <c r="A255" s="2" t="s">
        <v>1280</v>
      </c>
      <c r="B255" s="2" t="s">
        <v>278</v>
      </c>
      <c r="C255" s="6" t="s">
        <v>2088</v>
      </c>
      <c r="D255" s="9">
        <v>15985000</v>
      </c>
      <c r="E255" s="10">
        <v>342</v>
      </c>
      <c r="F255" s="4" t="s">
        <v>545</v>
      </c>
      <c r="G255" s="4" t="s">
        <v>547</v>
      </c>
      <c r="H255" s="11">
        <v>43481</v>
      </c>
      <c r="I255" s="12" t="s">
        <v>2412</v>
      </c>
    </row>
    <row r="256" spans="1:9" ht="51">
      <c r="A256" s="2" t="s">
        <v>1281</v>
      </c>
      <c r="B256" s="2" t="s">
        <v>624</v>
      </c>
      <c r="C256" s="6" t="s">
        <v>941</v>
      </c>
      <c r="D256" s="9">
        <v>42665000</v>
      </c>
      <c r="E256" s="10">
        <v>342</v>
      </c>
      <c r="F256" s="4" t="s">
        <v>545</v>
      </c>
      <c r="G256" s="4" t="s">
        <v>547</v>
      </c>
      <c r="H256" s="11">
        <v>43481</v>
      </c>
      <c r="I256" s="12" t="s">
        <v>2412</v>
      </c>
    </row>
    <row r="257" spans="1:9" ht="38.25">
      <c r="A257" s="2" t="s">
        <v>1282</v>
      </c>
      <c r="B257" s="2" t="s">
        <v>68</v>
      </c>
      <c r="C257" s="6" t="s">
        <v>1018</v>
      </c>
      <c r="D257" s="9">
        <v>38525000</v>
      </c>
      <c r="E257" s="10">
        <v>342</v>
      </c>
      <c r="F257" s="4" t="s">
        <v>545</v>
      </c>
      <c r="G257" s="4" t="s">
        <v>547</v>
      </c>
      <c r="H257" s="11">
        <v>43481</v>
      </c>
      <c r="I257" s="12" t="s">
        <v>2412</v>
      </c>
    </row>
    <row r="258" spans="1:9" ht="165.75">
      <c r="A258" s="2" t="s">
        <v>1283</v>
      </c>
      <c r="B258" s="2" t="s">
        <v>440</v>
      </c>
      <c r="C258" s="6" t="s">
        <v>2126</v>
      </c>
      <c r="D258" s="9">
        <v>124760504</v>
      </c>
      <c r="E258" s="10">
        <v>343</v>
      </c>
      <c r="F258" s="4" t="s">
        <v>545</v>
      </c>
      <c r="G258" s="4" t="s">
        <v>547</v>
      </c>
      <c r="H258" s="11">
        <v>43481</v>
      </c>
      <c r="I258" s="12" t="s">
        <v>2412</v>
      </c>
    </row>
    <row r="259" spans="1:9" ht="63.75">
      <c r="A259" s="2" t="s">
        <v>1284</v>
      </c>
      <c r="B259" s="2" t="s">
        <v>127</v>
      </c>
      <c r="C259" s="6" t="s">
        <v>2182</v>
      </c>
      <c r="D259" s="9">
        <v>29095000</v>
      </c>
      <c r="E259" s="10">
        <v>343</v>
      </c>
      <c r="F259" s="4" t="s">
        <v>545</v>
      </c>
      <c r="G259" s="4" t="s">
        <v>547</v>
      </c>
      <c r="H259" s="11">
        <v>43481</v>
      </c>
      <c r="I259" s="12" t="s">
        <v>2412</v>
      </c>
    </row>
    <row r="260" spans="1:9" ht="63.75">
      <c r="A260" s="2" t="s">
        <v>1285</v>
      </c>
      <c r="B260" s="2" t="s">
        <v>756</v>
      </c>
      <c r="C260" s="6" t="s">
        <v>2183</v>
      </c>
      <c r="D260" s="9">
        <v>752898300</v>
      </c>
      <c r="E260" s="10">
        <v>180</v>
      </c>
      <c r="F260" s="4" t="s">
        <v>1024</v>
      </c>
      <c r="G260" s="4" t="s">
        <v>2411</v>
      </c>
      <c r="H260" s="11">
        <v>43481</v>
      </c>
      <c r="I260" s="12" t="s">
        <v>2412</v>
      </c>
    </row>
    <row r="261" spans="1:9" ht="51">
      <c r="A261" s="2" t="s">
        <v>1286</v>
      </c>
      <c r="B261" s="2" t="s">
        <v>456</v>
      </c>
      <c r="C261" s="6" t="s">
        <v>2184</v>
      </c>
      <c r="D261" s="9">
        <v>102120000</v>
      </c>
      <c r="E261" s="10">
        <v>342</v>
      </c>
      <c r="F261" s="4" t="s">
        <v>545</v>
      </c>
      <c r="G261" s="4" t="s">
        <v>547</v>
      </c>
      <c r="H261" s="11">
        <v>43481</v>
      </c>
      <c r="I261" s="12" t="s">
        <v>2412</v>
      </c>
    </row>
    <row r="262" spans="1:9" ht="51">
      <c r="A262" s="2" t="s">
        <v>1287</v>
      </c>
      <c r="B262" s="2" t="s">
        <v>184</v>
      </c>
      <c r="C262" s="6" t="s">
        <v>2185</v>
      </c>
      <c r="D262" s="9">
        <v>109250000</v>
      </c>
      <c r="E262" s="10">
        <v>342</v>
      </c>
      <c r="F262" s="4" t="s">
        <v>545</v>
      </c>
      <c r="G262" s="4" t="s">
        <v>547</v>
      </c>
      <c r="H262" s="11">
        <v>43481</v>
      </c>
      <c r="I262" s="12" t="s">
        <v>2412</v>
      </c>
    </row>
    <row r="263" spans="1:9" ht="51">
      <c r="A263" s="2" t="s">
        <v>1288</v>
      </c>
      <c r="B263" s="2" t="s">
        <v>867</v>
      </c>
      <c r="C263" s="6" t="s">
        <v>1022</v>
      </c>
      <c r="D263" s="9">
        <v>66470000</v>
      </c>
      <c r="E263" s="10">
        <v>342</v>
      </c>
      <c r="F263" s="4" t="s">
        <v>545</v>
      </c>
      <c r="G263" s="4" t="s">
        <v>547</v>
      </c>
      <c r="H263" s="11">
        <v>43481</v>
      </c>
      <c r="I263" s="12" t="s">
        <v>2412</v>
      </c>
    </row>
    <row r="264" spans="1:9" ht="89.25">
      <c r="A264" s="2" t="s">
        <v>1289</v>
      </c>
      <c r="B264" s="2" t="s">
        <v>713</v>
      </c>
      <c r="C264" s="6" t="s">
        <v>507</v>
      </c>
      <c r="D264" s="9">
        <v>66470000</v>
      </c>
      <c r="E264" s="10">
        <v>342</v>
      </c>
      <c r="F264" s="4" t="s">
        <v>545</v>
      </c>
      <c r="G264" s="4" t="s">
        <v>547</v>
      </c>
      <c r="H264" s="11">
        <v>43481</v>
      </c>
      <c r="I264" s="12" t="s">
        <v>2412</v>
      </c>
    </row>
    <row r="265" spans="1:9" ht="38.25">
      <c r="A265" s="2" t="s">
        <v>1290</v>
      </c>
      <c r="B265" s="2" t="s">
        <v>85</v>
      </c>
      <c r="C265" s="6" t="s">
        <v>2186</v>
      </c>
      <c r="D265" s="9">
        <v>66470000</v>
      </c>
      <c r="E265" s="10">
        <v>339</v>
      </c>
      <c r="F265" s="4" t="s">
        <v>545</v>
      </c>
      <c r="G265" s="4" t="s">
        <v>547</v>
      </c>
      <c r="H265" s="11">
        <v>43481</v>
      </c>
      <c r="I265" s="12" t="s">
        <v>2412</v>
      </c>
    </row>
    <row r="266" spans="1:9" ht="63.75">
      <c r="A266" s="2" t="s">
        <v>1291</v>
      </c>
      <c r="B266" s="2" t="s">
        <v>864</v>
      </c>
      <c r="C266" s="6" t="s">
        <v>2187</v>
      </c>
      <c r="D266" s="9">
        <v>30245000</v>
      </c>
      <c r="E266" s="10">
        <v>343</v>
      </c>
      <c r="F266" s="4" t="s">
        <v>545</v>
      </c>
      <c r="G266" s="4" t="s">
        <v>547</v>
      </c>
      <c r="H266" s="11">
        <v>43481</v>
      </c>
      <c r="I266" s="12" t="s">
        <v>2412</v>
      </c>
    </row>
    <row r="267" spans="1:9" ht="63.75">
      <c r="A267" s="2" t="s">
        <v>1292</v>
      </c>
      <c r="B267" s="2" t="s">
        <v>766</v>
      </c>
      <c r="C267" s="6" t="s">
        <v>2188</v>
      </c>
      <c r="D267" s="9">
        <v>80730000</v>
      </c>
      <c r="E267" s="10">
        <v>339</v>
      </c>
      <c r="F267" s="4" t="s">
        <v>545</v>
      </c>
      <c r="G267" s="4" t="s">
        <v>547</v>
      </c>
      <c r="H267" s="11">
        <v>43481</v>
      </c>
      <c r="I267" s="12" t="s">
        <v>2412</v>
      </c>
    </row>
    <row r="268" spans="1:9" ht="38.25">
      <c r="A268" s="2" t="s">
        <v>1293</v>
      </c>
      <c r="B268" s="2" t="s">
        <v>119</v>
      </c>
      <c r="C268" s="6" t="s">
        <v>967</v>
      </c>
      <c r="D268" s="9">
        <v>22540000</v>
      </c>
      <c r="E268" s="10">
        <v>339</v>
      </c>
      <c r="F268" s="4" t="s">
        <v>545</v>
      </c>
      <c r="G268" s="4" t="s">
        <v>547</v>
      </c>
      <c r="H268" s="11">
        <v>43481</v>
      </c>
      <c r="I268" s="12" t="s">
        <v>2412</v>
      </c>
    </row>
    <row r="269" spans="1:9" ht="63.75">
      <c r="A269" s="2" t="s">
        <v>1294</v>
      </c>
      <c r="B269" s="2" t="s">
        <v>155</v>
      </c>
      <c r="C269" s="6" t="s">
        <v>2189</v>
      </c>
      <c r="D269" s="9">
        <v>29095000</v>
      </c>
      <c r="E269" s="10">
        <v>342</v>
      </c>
      <c r="F269" s="4" t="s">
        <v>545</v>
      </c>
      <c r="G269" s="4" t="s">
        <v>547</v>
      </c>
      <c r="H269" s="11">
        <v>43481</v>
      </c>
      <c r="I269" s="12" t="s">
        <v>2412</v>
      </c>
    </row>
    <row r="270" spans="1:9" ht="76.5">
      <c r="A270" s="2" t="s">
        <v>1295</v>
      </c>
      <c r="B270" s="2" t="s">
        <v>827</v>
      </c>
      <c r="C270" s="6" t="s">
        <v>2190</v>
      </c>
      <c r="D270" s="9">
        <v>94990000</v>
      </c>
      <c r="E270" s="10">
        <v>342</v>
      </c>
      <c r="F270" s="4" t="s">
        <v>545</v>
      </c>
      <c r="G270" s="4" t="s">
        <v>547</v>
      </c>
      <c r="H270" s="11">
        <v>43481</v>
      </c>
      <c r="I270" s="12" t="s">
        <v>2412</v>
      </c>
    </row>
    <row r="271" spans="1:9" ht="38.25">
      <c r="A271" s="2" t="s">
        <v>1296</v>
      </c>
      <c r="B271" s="2" t="s">
        <v>770</v>
      </c>
      <c r="C271" s="6" t="s">
        <v>523</v>
      </c>
      <c r="D271" s="9">
        <v>15985000</v>
      </c>
      <c r="E271" s="10">
        <v>339</v>
      </c>
      <c r="F271" s="4" t="s">
        <v>545</v>
      </c>
      <c r="G271" s="4" t="s">
        <v>547</v>
      </c>
      <c r="H271" s="11">
        <v>43481</v>
      </c>
      <c r="I271" s="12" t="s">
        <v>2412</v>
      </c>
    </row>
    <row r="272" spans="1:9" ht="38.25">
      <c r="A272" s="2" t="s">
        <v>1297</v>
      </c>
      <c r="B272" s="2" t="s">
        <v>552</v>
      </c>
      <c r="C272" s="6" t="s">
        <v>533</v>
      </c>
      <c r="D272" s="9">
        <v>66470000</v>
      </c>
      <c r="E272" s="10">
        <v>326</v>
      </c>
      <c r="F272" s="4" t="s">
        <v>545</v>
      </c>
      <c r="G272" s="4" t="s">
        <v>547</v>
      </c>
      <c r="H272" s="11">
        <v>43481</v>
      </c>
      <c r="I272" s="12" t="s">
        <v>2412</v>
      </c>
    </row>
    <row r="273" spans="1:9" ht="38.25">
      <c r="A273" s="2" t="s">
        <v>1298</v>
      </c>
      <c r="B273" s="2" t="s">
        <v>1995</v>
      </c>
      <c r="C273" s="6" t="s">
        <v>490</v>
      </c>
      <c r="D273" s="9">
        <v>60490000</v>
      </c>
      <c r="E273" s="10">
        <v>347</v>
      </c>
      <c r="F273" s="4" t="s">
        <v>545</v>
      </c>
      <c r="G273" s="4" t="s">
        <v>547</v>
      </c>
      <c r="H273" s="11">
        <v>43481</v>
      </c>
      <c r="I273" s="12" t="s">
        <v>2412</v>
      </c>
    </row>
    <row r="274" spans="1:9" ht="89.25">
      <c r="A274" s="2" t="s">
        <v>1299</v>
      </c>
      <c r="B274" s="2" t="s">
        <v>271</v>
      </c>
      <c r="C274" s="6" t="s">
        <v>2191</v>
      </c>
      <c r="D274" s="9">
        <v>87860000</v>
      </c>
      <c r="E274" s="10">
        <v>339</v>
      </c>
      <c r="F274" s="4" t="s">
        <v>545</v>
      </c>
      <c r="G274" s="4" t="s">
        <v>547</v>
      </c>
      <c r="H274" s="11">
        <v>43481</v>
      </c>
      <c r="I274" s="12" t="s">
        <v>2412</v>
      </c>
    </row>
    <row r="275" spans="1:9" ht="102">
      <c r="A275" s="2" t="s">
        <v>1300</v>
      </c>
      <c r="B275" s="2" t="s">
        <v>39</v>
      </c>
      <c r="C275" s="6" t="s">
        <v>2192</v>
      </c>
      <c r="D275" s="9">
        <v>66470000</v>
      </c>
      <c r="E275" s="10">
        <v>343</v>
      </c>
      <c r="F275" s="4" t="s">
        <v>545</v>
      </c>
      <c r="G275" s="4" t="s">
        <v>547</v>
      </c>
      <c r="H275" s="11">
        <v>43481</v>
      </c>
      <c r="I275" s="12" t="s">
        <v>2412</v>
      </c>
    </row>
    <row r="276" spans="1:9" ht="51">
      <c r="A276" s="2" t="s">
        <v>1301</v>
      </c>
      <c r="B276" s="2" t="s">
        <v>1996</v>
      </c>
      <c r="C276" s="6" t="s">
        <v>2193</v>
      </c>
      <c r="D276" s="9">
        <v>264756101</v>
      </c>
      <c r="E276" s="10">
        <v>360</v>
      </c>
      <c r="F276" s="4" t="s">
        <v>2410</v>
      </c>
      <c r="G276" s="4" t="s">
        <v>1026</v>
      </c>
      <c r="H276" s="11">
        <v>43482</v>
      </c>
      <c r="I276" s="12" t="s">
        <v>2412</v>
      </c>
    </row>
    <row r="277" spans="1:9" ht="89.25">
      <c r="A277" s="2" t="s">
        <v>1302</v>
      </c>
      <c r="B277" s="2" t="s">
        <v>723</v>
      </c>
      <c r="C277" s="6" t="s">
        <v>2091</v>
      </c>
      <c r="D277" s="9">
        <v>73600000</v>
      </c>
      <c r="E277" s="10">
        <v>339</v>
      </c>
      <c r="F277" s="4" t="s">
        <v>545</v>
      </c>
      <c r="G277" s="4" t="s">
        <v>547</v>
      </c>
      <c r="H277" s="11">
        <v>43482</v>
      </c>
      <c r="I277" s="12" t="s">
        <v>2412</v>
      </c>
    </row>
    <row r="278" spans="1:9" ht="76.5">
      <c r="A278" s="2" t="s">
        <v>1303</v>
      </c>
      <c r="B278" s="2" t="s">
        <v>687</v>
      </c>
      <c r="C278" s="6" t="s">
        <v>526</v>
      </c>
      <c r="D278" s="9">
        <v>20125000</v>
      </c>
      <c r="E278" s="10">
        <v>339</v>
      </c>
      <c r="F278" s="4" t="s">
        <v>545</v>
      </c>
      <c r="G278" s="4" t="s">
        <v>547</v>
      </c>
      <c r="H278" s="11">
        <v>43482</v>
      </c>
      <c r="I278" s="12" t="s">
        <v>2412</v>
      </c>
    </row>
    <row r="279" spans="1:9" ht="38.25">
      <c r="A279" s="2" t="s">
        <v>1304</v>
      </c>
      <c r="B279" s="2" t="s">
        <v>659</v>
      </c>
      <c r="C279" s="6" t="s">
        <v>2088</v>
      </c>
      <c r="D279" s="9">
        <v>15985000</v>
      </c>
      <c r="E279" s="10">
        <v>339</v>
      </c>
      <c r="F279" s="4" t="s">
        <v>545</v>
      </c>
      <c r="G279" s="4" t="s">
        <v>547</v>
      </c>
      <c r="H279" s="11">
        <v>43482</v>
      </c>
      <c r="I279" s="12" t="s">
        <v>2412</v>
      </c>
    </row>
    <row r="280" spans="1:9" ht="76.5">
      <c r="A280" s="2" t="s">
        <v>1305</v>
      </c>
      <c r="B280" s="2" t="s">
        <v>641</v>
      </c>
      <c r="C280" s="6" t="s">
        <v>2194</v>
      </c>
      <c r="D280" s="9">
        <v>123510000</v>
      </c>
      <c r="E280" s="10">
        <v>339</v>
      </c>
      <c r="F280" s="4" t="s">
        <v>545</v>
      </c>
      <c r="G280" s="4" t="s">
        <v>547</v>
      </c>
      <c r="H280" s="11">
        <v>43482</v>
      </c>
      <c r="I280" s="12" t="s">
        <v>2412</v>
      </c>
    </row>
    <row r="281" spans="1:9" ht="89.25">
      <c r="A281" s="2" t="s">
        <v>1306</v>
      </c>
      <c r="B281" s="2" t="s">
        <v>231</v>
      </c>
      <c r="C281" s="6" t="s">
        <v>2075</v>
      </c>
      <c r="D281" s="9">
        <v>60490000</v>
      </c>
      <c r="E281" s="10">
        <v>342</v>
      </c>
      <c r="F281" s="4" t="s">
        <v>545</v>
      </c>
      <c r="G281" s="4" t="s">
        <v>547</v>
      </c>
      <c r="H281" s="11">
        <v>43482</v>
      </c>
      <c r="I281" s="12" t="s">
        <v>2412</v>
      </c>
    </row>
    <row r="282" spans="1:9" ht="51">
      <c r="A282" s="2" t="s">
        <v>1307</v>
      </c>
      <c r="B282" s="2" t="s">
        <v>487</v>
      </c>
      <c r="C282" s="6" t="s">
        <v>2152</v>
      </c>
      <c r="D282" s="9">
        <v>60490000</v>
      </c>
      <c r="E282" s="10">
        <v>342</v>
      </c>
      <c r="F282" s="4" t="s">
        <v>545</v>
      </c>
      <c r="G282" s="4" t="s">
        <v>547</v>
      </c>
      <c r="H282" s="11">
        <v>43482</v>
      </c>
      <c r="I282" s="12" t="s">
        <v>2412</v>
      </c>
    </row>
    <row r="283" spans="1:9" ht="63.75">
      <c r="A283" s="2" t="s">
        <v>1308</v>
      </c>
      <c r="B283" s="2" t="s">
        <v>479</v>
      </c>
      <c r="C283" s="6" t="s">
        <v>912</v>
      </c>
      <c r="D283" s="9">
        <v>60490000</v>
      </c>
      <c r="E283" s="10">
        <v>339</v>
      </c>
      <c r="F283" s="4" t="s">
        <v>545</v>
      </c>
      <c r="G283" s="4" t="s">
        <v>547</v>
      </c>
      <c r="H283" s="11">
        <v>43482</v>
      </c>
      <c r="I283" s="12" t="s">
        <v>2412</v>
      </c>
    </row>
    <row r="284" spans="1:9" ht="76.5">
      <c r="A284" s="2" t="s">
        <v>1309</v>
      </c>
      <c r="B284" s="2" t="s">
        <v>558</v>
      </c>
      <c r="C284" s="6" t="s">
        <v>2195</v>
      </c>
      <c r="D284" s="9">
        <v>80730000</v>
      </c>
      <c r="E284" s="10">
        <v>339</v>
      </c>
      <c r="F284" s="4" t="s">
        <v>545</v>
      </c>
      <c r="G284" s="4" t="s">
        <v>547</v>
      </c>
      <c r="H284" s="11">
        <v>43482</v>
      </c>
      <c r="I284" s="12" t="s">
        <v>2412</v>
      </c>
    </row>
    <row r="285" spans="1:9" ht="51">
      <c r="A285" s="2" t="s">
        <v>1310</v>
      </c>
      <c r="B285" s="2" t="s">
        <v>292</v>
      </c>
      <c r="C285" s="6" t="s">
        <v>984</v>
      </c>
      <c r="D285" s="9">
        <v>215600840</v>
      </c>
      <c r="E285" s="10">
        <v>339</v>
      </c>
      <c r="F285" s="4" t="s">
        <v>545</v>
      </c>
      <c r="G285" s="4" t="s">
        <v>547</v>
      </c>
      <c r="H285" s="11">
        <v>43482</v>
      </c>
      <c r="I285" s="12" t="s">
        <v>2412</v>
      </c>
    </row>
    <row r="286" spans="1:9" ht="51">
      <c r="A286" s="2" t="s">
        <v>1311</v>
      </c>
      <c r="B286" s="2" t="s">
        <v>55</v>
      </c>
      <c r="C286" s="6" t="s">
        <v>2196</v>
      </c>
      <c r="D286" s="9">
        <v>109250000</v>
      </c>
      <c r="E286" s="10">
        <v>342</v>
      </c>
      <c r="F286" s="4" t="s">
        <v>545</v>
      </c>
      <c r="G286" s="4" t="s">
        <v>547</v>
      </c>
      <c r="H286" s="11">
        <v>43482</v>
      </c>
      <c r="I286" s="12" t="s">
        <v>2412</v>
      </c>
    </row>
    <row r="287" spans="1:9" ht="63.75">
      <c r="A287" s="2" t="s">
        <v>1312</v>
      </c>
      <c r="B287" s="2" t="s">
        <v>50</v>
      </c>
      <c r="C287" s="6" t="s">
        <v>2197</v>
      </c>
      <c r="D287" s="9">
        <v>109250000</v>
      </c>
      <c r="E287" s="10">
        <v>339</v>
      </c>
      <c r="F287" s="4" t="s">
        <v>545</v>
      </c>
      <c r="G287" s="4" t="s">
        <v>547</v>
      </c>
      <c r="H287" s="11">
        <v>43482</v>
      </c>
      <c r="I287" s="12" t="s">
        <v>2412</v>
      </c>
    </row>
    <row r="288" spans="1:9" ht="63.75">
      <c r="A288" s="2" t="s">
        <v>1313</v>
      </c>
      <c r="B288" s="2" t="s">
        <v>331</v>
      </c>
      <c r="C288" s="6" t="s">
        <v>2198</v>
      </c>
      <c r="D288" s="9">
        <v>29095000</v>
      </c>
      <c r="E288" s="10">
        <v>339</v>
      </c>
      <c r="F288" s="4" t="s">
        <v>545</v>
      </c>
      <c r="G288" s="4" t="s">
        <v>547</v>
      </c>
      <c r="H288" s="11">
        <v>43482</v>
      </c>
      <c r="I288" s="12" t="s">
        <v>2412</v>
      </c>
    </row>
    <row r="289" spans="1:9" ht="38.25">
      <c r="A289" s="2" t="s">
        <v>1314</v>
      </c>
      <c r="B289" s="2" t="s">
        <v>305</v>
      </c>
      <c r="C289" s="6" t="s">
        <v>533</v>
      </c>
      <c r="D289" s="9">
        <v>60490000</v>
      </c>
      <c r="E289" s="10">
        <v>339</v>
      </c>
      <c r="F289" s="4" t="s">
        <v>545</v>
      </c>
      <c r="G289" s="4" t="s">
        <v>547</v>
      </c>
      <c r="H289" s="11">
        <v>43482</v>
      </c>
      <c r="I289" s="12" t="s">
        <v>2412</v>
      </c>
    </row>
    <row r="290" spans="1:9" ht="51">
      <c r="A290" s="2" t="s">
        <v>1315</v>
      </c>
      <c r="B290" s="2" t="s">
        <v>1997</v>
      </c>
      <c r="C290" s="6" t="s">
        <v>2199</v>
      </c>
      <c r="D290" s="9">
        <v>102120000</v>
      </c>
      <c r="E290" s="10">
        <v>339</v>
      </c>
      <c r="F290" s="4" t="s">
        <v>545</v>
      </c>
      <c r="G290" s="4" t="s">
        <v>547</v>
      </c>
      <c r="H290" s="11">
        <v>43482</v>
      </c>
      <c r="I290" s="12" t="s">
        <v>2412</v>
      </c>
    </row>
    <row r="291" spans="1:9" ht="38.25">
      <c r="A291" s="2" t="s">
        <v>1316</v>
      </c>
      <c r="B291" s="2" t="s">
        <v>281</v>
      </c>
      <c r="C291" s="6" t="s">
        <v>2200</v>
      </c>
      <c r="D291" s="9">
        <v>60490000</v>
      </c>
      <c r="E291" s="10">
        <v>339</v>
      </c>
      <c r="F291" s="4" t="s">
        <v>545</v>
      </c>
      <c r="G291" s="4" t="s">
        <v>547</v>
      </c>
      <c r="H291" s="11">
        <v>43482</v>
      </c>
      <c r="I291" s="12" t="s">
        <v>2412</v>
      </c>
    </row>
    <row r="292" spans="1:9" ht="51">
      <c r="A292" s="2" t="s">
        <v>1317</v>
      </c>
      <c r="B292" s="2" t="s">
        <v>228</v>
      </c>
      <c r="C292" s="6" t="s">
        <v>2201</v>
      </c>
      <c r="D292" s="9">
        <v>60490000</v>
      </c>
      <c r="E292" s="10">
        <v>339</v>
      </c>
      <c r="F292" s="4" t="s">
        <v>545</v>
      </c>
      <c r="G292" s="4" t="s">
        <v>547</v>
      </c>
      <c r="H292" s="11">
        <v>43482</v>
      </c>
      <c r="I292" s="12" t="s">
        <v>2412</v>
      </c>
    </row>
    <row r="293" spans="1:9" ht="63.75">
      <c r="A293" s="2" t="s">
        <v>1318</v>
      </c>
      <c r="B293" s="2" t="s">
        <v>680</v>
      </c>
      <c r="C293" s="6" t="s">
        <v>2202</v>
      </c>
      <c r="D293" s="9">
        <v>66470000</v>
      </c>
      <c r="E293" s="10">
        <v>339</v>
      </c>
      <c r="F293" s="4" t="s">
        <v>545</v>
      </c>
      <c r="G293" s="4" t="s">
        <v>547</v>
      </c>
      <c r="H293" s="11">
        <v>43482</v>
      </c>
      <c r="I293" s="12" t="s">
        <v>2412</v>
      </c>
    </row>
    <row r="294" spans="1:9" ht="51">
      <c r="A294" s="2" t="s">
        <v>1319</v>
      </c>
      <c r="B294" s="2" t="s">
        <v>746</v>
      </c>
      <c r="C294" s="6" t="s">
        <v>542</v>
      </c>
      <c r="D294" s="9">
        <v>102120000</v>
      </c>
      <c r="E294" s="10">
        <v>342</v>
      </c>
      <c r="F294" s="4" t="s">
        <v>545</v>
      </c>
      <c r="G294" s="4" t="s">
        <v>547</v>
      </c>
      <c r="H294" s="11">
        <v>43482</v>
      </c>
      <c r="I294" s="12" t="s">
        <v>2412</v>
      </c>
    </row>
    <row r="295" spans="1:9" ht="51">
      <c r="A295" s="2" t="s">
        <v>1320</v>
      </c>
      <c r="B295" s="2" t="s">
        <v>79</v>
      </c>
      <c r="C295" s="6" t="s">
        <v>903</v>
      </c>
      <c r="D295" s="9">
        <v>42665000</v>
      </c>
      <c r="E295" s="10">
        <v>339</v>
      </c>
      <c r="F295" s="4" t="s">
        <v>545</v>
      </c>
      <c r="G295" s="4" t="s">
        <v>547</v>
      </c>
      <c r="H295" s="11">
        <v>43482</v>
      </c>
      <c r="I295" s="12" t="s">
        <v>2412</v>
      </c>
    </row>
    <row r="296" spans="1:9" ht="76.5">
      <c r="A296" s="2" t="s">
        <v>1321</v>
      </c>
      <c r="B296" s="2" t="s">
        <v>339</v>
      </c>
      <c r="C296" s="6" t="s">
        <v>2203</v>
      </c>
      <c r="D296" s="9">
        <v>94990000</v>
      </c>
      <c r="E296" s="10">
        <v>339</v>
      </c>
      <c r="F296" s="4" t="s">
        <v>545</v>
      </c>
      <c r="G296" s="4" t="s">
        <v>547</v>
      </c>
      <c r="H296" s="11">
        <v>43482</v>
      </c>
      <c r="I296" s="12" t="s">
        <v>2412</v>
      </c>
    </row>
    <row r="297" spans="1:9" ht="51">
      <c r="A297" s="2" t="s">
        <v>1322</v>
      </c>
      <c r="B297" s="2" t="s">
        <v>354</v>
      </c>
      <c r="C297" s="6" t="s">
        <v>903</v>
      </c>
      <c r="D297" s="9">
        <v>42665000</v>
      </c>
      <c r="E297" s="10">
        <v>339</v>
      </c>
      <c r="F297" s="4" t="s">
        <v>545</v>
      </c>
      <c r="G297" s="4" t="s">
        <v>547</v>
      </c>
      <c r="H297" s="11">
        <v>43482</v>
      </c>
      <c r="I297" s="12" t="s">
        <v>2412</v>
      </c>
    </row>
    <row r="298" spans="1:9" ht="51">
      <c r="A298" s="2" t="s">
        <v>1323</v>
      </c>
      <c r="B298" s="2" t="s">
        <v>139</v>
      </c>
      <c r="C298" s="6" t="s">
        <v>2152</v>
      </c>
      <c r="D298" s="9">
        <v>60490000</v>
      </c>
      <c r="E298" s="10">
        <v>339</v>
      </c>
      <c r="F298" s="4" t="s">
        <v>545</v>
      </c>
      <c r="G298" s="4" t="s">
        <v>547</v>
      </c>
      <c r="H298" s="11">
        <v>43482</v>
      </c>
      <c r="I298" s="12" t="s">
        <v>2412</v>
      </c>
    </row>
    <row r="299" spans="1:9" ht="76.5">
      <c r="A299" s="2" t="s">
        <v>1324</v>
      </c>
      <c r="B299" s="2" t="s">
        <v>1998</v>
      </c>
      <c r="C299" s="6" t="s">
        <v>2204</v>
      </c>
      <c r="D299" s="9">
        <v>94990000</v>
      </c>
      <c r="E299" s="10">
        <v>342</v>
      </c>
      <c r="F299" s="4" t="s">
        <v>545</v>
      </c>
      <c r="G299" s="4" t="s">
        <v>547</v>
      </c>
      <c r="H299" s="11">
        <v>43482</v>
      </c>
      <c r="I299" s="12" t="s">
        <v>2412</v>
      </c>
    </row>
    <row r="300" spans="1:9" ht="51">
      <c r="A300" s="2" t="s">
        <v>1325</v>
      </c>
      <c r="B300" s="2" t="s">
        <v>332</v>
      </c>
      <c r="C300" s="6" t="s">
        <v>2205</v>
      </c>
      <c r="D300" s="9">
        <v>33810000</v>
      </c>
      <c r="E300" s="10">
        <v>339</v>
      </c>
      <c r="F300" s="4" t="s">
        <v>545</v>
      </c>
      <c r="G300" s="4" t="s">
        <v>547</v>
      </c>
      <c r="H300" s="11">
        <v>43482</v>
      </c>
      <c r="I300" s="12" t="s">
        <v>2412</v>
      </c>
    </row>
    <row r="301" spans="1:9" ht="51">
      <c r="A301" s="2" t="s">
        <v>1326</v>
      </c>
      <c r="B301" s="2" t="s">
        <v>1999</v>
      </c>
      <c r="C301" s="6" t="s">
        <v>2206</v>
      </c>
      <c r="D301" s="9">
        <v>149693277</v>
      </c>
      <c r="E301" s="10">
        <v>339</v>
      </c>
      <c r="F301" s="4" t="s">
        <v>545</v>
      </c>
      <c r="G301" s="4" t="s">
        <v>547</v>
      </c>
      <c r="H301" s="11">
        <v>43482</v>
      </c>
      <c r="I301" s="12" t="s">
        <v>2412</v>
      </c>
    </row>
    <row r="302" spans="1:9" ht="51">
      <c r="A302" s="2" t="s">
        <v>1327</v>
      </c>
      <c r="B302" s="2" t="s">
        <v>551</v>
      </c>
      <c r="C302" s="6" t="s">
        <v>2207</v>
      </c>
      <c r="D302" s="9">
        <v>87860000</v>
      </c>
      <c r="E302" s="10">
        <v>339</v>
      </c>
      <c r="F302" s="4" t="s">
        <v>545</v>
      </c>
      <c r="G302" s="4" t="s">
        <v>547</v>
      </c>
      <c r="H302" s="11">
        <v>43482</v>
      </c>
      <c r="I302" s="12" t="s">
        <v>2412</v>
      </c>
    </row>
    <row r="303" spans="1:9" ht="38.25">
      <c r="A303" s="2" t="s">
        <v>1328</v>
      </c>
      <c r="B303" s="2" t="s">
        <v>162</v>
      </c>
      <c r="C303" s="6" t="s">
        <v>2208</v>
      </c>
      <c r="D303" s="9">
        <v>87860000</v>
      </c>
      <c r="E303" s="10">
        <v>339</v>
      </c>
      <c r="F303" s="4" t="s">
        <v>545</v>
      </c>
      <c r="G303" s="4" t="s">
        <v>547</v>
      </c>
      <c r="H303" s="11">
        <v>43482</v>
      </c>
      <c r="I303" s="12" t="s">
        <v>2412</v>
      </c>
    </row>
    <row r="304" spans="1:9" ht="51">
      <c r="A304" s="2" t="s">
        <v>1329</v>
      </c>
      <c r="B304" s="2" t="s">
        <v>403</v>
      </c>
      <c r="C304" s="6" t="s">
        <v>903</v>
      </c>
      <c r="D304" s="9">
        <v>42665000</v>
      </c>
      <c r="E304" s="10">
        <v>339</v>
      </c>
      <c r="F304" s="4" t="s">
        <v>545</v>
      </c>
      <c r="G304" s="4" t="s">
        <v>547</v>
      </c>
      <c r="H304" s="11">
        <v>43482</v>
      </c>
      <c r="I304" s="12" t="s">
        <v>2412</v>
      </c>
    </row>
    <row r="305" spans="1:9" ht="63.75">
      <c r="A305" s="2" t="s">
        <v>1330</v>
      </c>
      <c r="B305" s="2" t="s">
        <v>126</v>
      </c>
      <c r="C305" s="6" t="s">
        <v>906</v>
      </c>
      <c r="D305" s="9">
        <v>73600000</v>
      </c>
      <c r="E305" s="10">
        <v>339</v>
      </c>
      <c r="F305" s="4" t="s">
        <v>545</v>
      </c>
      <c r="G305" s="4" t="s">
        <v>547</v>
      </c>
      <c r="H305" s="11">
        <v>43482</v>
      </c>
      <c r="I305" s="12" t="s">
        <v>2412</v>
      </c>
    </row>
    <row r="306" spans="1:9" ht="63.75">
      <c r="A306" s="2" t="s">
        <v>1331</v>
      </c>
      <c r="B306" s="2" t="s">
        <v>267</v>
      </c>
      <c r="C306" s="6" t="s">
        <v>2209</v>
      </c>
      <c r="D306" s="9">
        <v>42665000</v>
      </c>
      <c r="E306" s="10">
        <v>338</v>
      </c>
      <c r="F306" s="4" t="s">
        <v>545</v>
      </c>
      <c r="G306" s="4" t="s">
        <v>547</v>
      </c>
      <c r="H306" s="11">
        <v>43482</v>
      </c>
      <c r="I306" s="12" t="s">
        <v>2412</v>
      </c>
    </row>
    <row r="307" spans="1:9" ht="51">
      <c r="A307" s="2" t="s">
        <v>1332</v>
      </c>
      <c r="B307" s="2" t="s">
        <v>182</v>
      </c>
      <c r="C307" s="6" t="s">
        <v>903</v>
      </c>
      <c r="D307" s="9">
        <v>42665000</v>
      </c>
      <c r="E307" s="10">
        <v>339</v>
      </c>
      <c r="F307" s="4" t="s">
        <v>545</v>
      </c>
      <c r="G307" s="4" t="s">
        <v>547</v>
      </c>
      <c r="H307" s="11">
        <v>43482</v>
      </c>
      <c r="I307" s="12" t="s">
        <v>2412</v>
      </c>
    </row>
    <row r="308" spans="1:9" ht="63.75">
      <c r="A308" s="2" t="s">
        <v>1333</v>
      </c>
      <c r="B308" s="2" t="s">
        <v>59</v>
      </c>
      <c r="C308" s="6" t="s">
        <v>497</v>
      </c>
      <c r="D308" s="9">
        <v>87860000</v>
      </c>
      <c r="E308" s="10">
        <v>339</v>
      </c>
      <c r="F308" s="4" t="s">
        <v>545</v>
      </c>
      <c r="G308" s="4" t="s">
        <v>547</v>
      </c>
      <c r="H308" s="11">
        <v>43482</v>
      </c>
      <c r="I308" s="12" t="s">
        <v>2412</v>
      </c>
    </row>
    <row r="309" spans="1:9" ht="38.25">
      <c r="A309" s="2" t="s">
        <v>1334</v>
      </c>
      <c r="B309" s="2" t="s">
        <v>569</v>
      </c>
      <c r="C309" s="6" t="s">
        <v>917</v>
      </c>
      <c r="D309" s="9">
        <v>73600000</v>
      </c>
      <c r="E309" s="10">
        <v>339</v>
      </c>
      <c r="F309" s="4" t="s">
        <v>545</v>
      </c>
      <c r="G309" s="4" t="s">
        <v>547</v>
      </c>
      <c r="H309" s="11">
        <v>43482</v>
      </c>
      <c r="I309" s="12" t="s">
        <v>2412</v>
      </c>
    </row>
    <row r="310" spans="1:9" ht="38.25">
      <c r="A310" s="2" t="s">
        <v>1335</v>
      </c>
      <c r="B310" s="2" t="s">
        <v>2000</v>
      </c>
      <c r="C310" s="6" t="s">
        <v>2210</v>
      </c>
      <c r="D310" s="9">
        <v>73831933</v>
      </c>
      <c r="E310" s="10">
        <v>339</v>
      </c>
      <c r="F310" s="4" t="s">
        <v>545</v>
      </c>
      <c r="G310" s="4" t="s">
        <v>547</v>
      </c>
      <c r="H310" s="11">
        <v>43482</v>
      </c>
      <c r="I310" s="12" t="s">
        <v>2412</v>
      </c>
    </row>
    <row r="311" spans="1:9" ht="51">
      <c r="A311" s="2" t="s">
        <v>1336</v>
      </c>
      <c r="B311" s="2" t="s">
        <v>692</v>
      </c>
      <c r="C311" s="6" t="s">
        <v>519</v>
      </c>
      <c r="D311" s="9">
        <v>87860000</v>
      </c>
      <c r="E311" s="10">
        <v>339</v>
      </c>
      <c r="F311" s="4" t="s">
        <v>545</v>
      </c>
      <c r="G311" s="4" t="s">
        <v>547</v>
      </c>
      <c r="H311" s="11">
        <v>43482</v>
      </c>
      <c r="I311" s="12" t="s">
        <v>2412</v>
      </c>
    </row>
    <row r="312" spans="1:9" ht="63.75">
      <c r="A312" s="2" t="s">
        <v>1337</v>
      </c>
      <c r="B312" s="2" t="s">
        <v>667</v>
      </c>
      <c r="C312" s="6" t="s">
        <v>2211</v>
      </c>
      <c r="D312" s="9">
        <v>102120000</v>
      </c>
      <c r="E312" s="10">
        <v>339</v>
      </c>
      <c r="F312" s="4" t="s">
        <v>545</v>
      </c>
      <c r="G312" s="4" t="s">
        <v>547</v>
      </c>
      <c r="H312" s="11">
        <v>43482</v>
      </c>
      <c r="I312" s="12" t="s">
        <v>2412</v>
      </c>
    </row>
    <row r="313" spans="1:9" ht="38.25">
      <c r="A313" s="2" t="s">
        <v>1338</v>
      </c>
      <c r="B313" s="2" t="s">
        <v>35</v>
      </c>
      <c r="C313" s="6" t="s">
        <v>995</v>
      </c>
      <c r="D313" s="9">
        <v>54625000</v>
      </c>
      <c r="E313" s="10">
        <v>339</v>
      </c>
      <c r="F313" s="4" t="s">
        <v>545</v>
      </c>
      <c r="G313" s="4" t="s">
        <v>547</v>
      </c>
      <c r="H313" s="11">
        <v>43482</v>
      </c>
      <c r="I313" s="12" t="s">
        <v>2412</v>
      </c>
    </row>
    <row r="314" spans="1:9" ht="38.25">
      <c r="A314" s="2" t="s">
        <v>1339</v>
      </c>
      <c r="B314" s="2" t="s">
        <v>789</v>
      </c>
      <c r="C314" s="6" t="s">
        <v>1007</v>
      </c>
      <c r="D314" s="9">
        <v>94990000</v>
      </c>
      <c r="E314" s="10">
        <v>339</v>
      </c>
      <c r="F314" s="4" t="s">
        <v>545</v>
      </c>
      <c r="G314" s="4" t="s">
        <v>547</v>
      </c>
      <c r="H314" s="11">
        <v>43482</v>
      </c>
      <c r="I314" s="12" t="s">
        <v>2412</v>
      </c>
    </row>
    <row r="315" spans="1:9" ht="51">
      <c r="A315" s="2" t="s">
        <v>1340</v>
      </c>
      <c r="B315" s="2" t="s">
        <v>801</v>
      </c>
      <c r="C315" s="6" t="s">
        <v>979</v>
      </c>
      <c r="D315" s="9">
        <v>66080000</v>
      </c>
      <c r="E315" s="10">
        <v>240</v>
      </c>
      <c r="F315" s="4" t="s">
        <v>545</v>
      </c>
      <c r="G315" s="4" t="s">
        <v>547</v>
      </c>
      <c r="H315" s="11">
        <v>43482</v>
      </c>
      <c r="I315" s="12" t="s">
        <v>2412</v>
      </c>
    </row>
    <row r="316" spans="1:9" ht="63.75">
      <c r="A316" s="2" t="s">
        <v>1341</v>
      </c>
      <c r="B316" s="2" t="s">
        <v>396</v>
      </c>
      <c r="C316" s="6" t="s">
        <v>980</v>
      </c>
      <c r="D316" s="9">
        <v>73600000</v>
      </c>
      <c r="E316" s="10">
        <v>339</v>
      </c>
      <c r="F316" s="4" t="s">
        <v>545</v>
      </c>
      <c r="G316" s="4" t="s">
        <v>547</v>
      </c>
      <c r="H316" s="11">
        <v>43482</v>
      </c>
      <c r="I316" s="12" t="s">
        <v>2412</v>
      </c>
    </row>
    <row r="317" spans="1:9" ht="51">
      <c r="A317" s="2" t="s">
        <v>1342</v>
      </c>
      <c r="B317" s="2" t="s">
        <v>38</v>
      </c>
      <c r="C317" s="6" t="s">
        <v>930</v>
      </c>
      <c r="D317" s="9">
        <v>80730000</v>
      </c>
      <c r="E317" s="10">
        <v>339</v>
      </c>
      <c r="F317" s="4" t="s">
        <v>545</v>
      </c>
      <c r="G317" s="4" t="s">
        <v>547</v>
      </c>
      <c r="H317" s="11">
        <v>43482</v>
      </c>
      <c r="I317" s="12" t="s">
        <v>2412</v>
      </c>
    </row>
    <row r="318" spans="1:9" ht="38.25">
      <c r="A318" s="2" t="s">
        <v>1343</v>
      </c>
      <c r="B318" s="2" t="s">
        <v>722</v>
      </c>
      <c r="C318" s="6" t="s">
        <v>533</v>
      </c>
      <c r="D318" s="9">
        <v>60490000</v>
      </c>
      <c r="E318" s="10">
        <v>339</v>
      </c>
      <c r="F318" s="4" t="s">
        <v>545</v>
      </c>
      <c r="G318" s="4" t="s">
        <v>547</v>
      </c>
      <c r="H318" s="11">
        <v>43482</v>
      </c>
      <c r="I318" s="12" t="s">
        <v>2412</v>
      </c>
    </row>
    <row r="319" spans="1:9" ht="38.25">
      <c r="A319" s="2" t="s">
        <v>1344</v>
      </c>
      <c r="B319" s="2" t="s">
        <v>307</v>
      </c>
      <c r="C319" s="6" t="s">
        <v>2186</v>
      </c>
      <c r="D319" s="9">
        <v>66470000</v>
      </c>
      <c r="E319" s="10">
        <v>339</v>
      </c>
      <c r="F319" s="4" t="s">
        <v>545</v>
      </c>
      <c r="G319" s="4" t="s">
        <v>547</v>
      </c>
      <c r="H319" s="11">
        <v>43482</v>
      </c>
      <c r="I319" s="12" t="s">
        <v>2412</v>
      </c>
    </row>
    <row r="320" spans="1:9" ht="38.25">
      <c r="A320" s="2" t="s">
        <v>1345</v>
      </c>
      <c r="B320" s="2" t="s">
        <v>93</v>
      </c>
      <c r="C320" s="6" t="s">
        <v>533</v>
      </c>
      <c r="D320" s="9">
        <v>60490000</v>
      </c>
      <c r="E320" s="10">
        <v>339</v>
      </c>
      <c r="F320" s="4" t="s">
        <v>545</v>
      </c>
      <c r="G320" s="4" t="s">
        <v>547</v>
      </c>
      <c r="H320" s="11">
        <v>43482</v>
      </c>
      <c r="I320" s="12" t="s">
        <v>2412</v>
      </c>
    </row>
    <row r="321" spans="1:9" ht="140.25">
      <c r="A321" s="2" t="s">
        <v>1346</v>
      </c>
      <c r="B321" s="2" t="s">
        <v>727</v>
      </c>
      <c r="C321" s="6" t="s">
        <v>2071</v>
      </c>
      <c r="D321" s="9">
        <v>60490000</v>
      </c>
      <c r="E321" s="10">
        <v>339</v>
      </c>
      <c r="F321" s="4" t="s">
        <v>545</v>
      </c>
      <c r="G321" s="4" t="s">
        <v>547</v>
      </c>
      <c r="H321" s="11">
        <v>43482</v>
      </c>
      <c r="I321" s="12" t="s">
        <v>2412</v>
      </c>
    </row>
    <row r="322" spans="1:9" ht="76.5">
      <c r="A322" s="2" t="s">
        <v>1347</v>
      </c>
      <c r="B322" s="2" t="s">
        <v>485</v>
      </c>
      <c r="C322" s="6" t="s">
        <v>2212</v>
      </c>
      <c r="D322" s="9">
        <v>60490000</v>
      </c>
      <c r="E322" s="10">
        <v>339</v>
      </c>
      <c r="F322" s="4" t="s">
        <v>545</v>
      </c>
      <c r="G322" s="4" t="s">
        <v>547</v>
      </c>
      <c r="H322" s="11">
        <v>43482</v>
      </c>
      <c r="I322" s="12" t="s">
        <v>2412</v>
      </c>
    </row>
    <row r="323" spans="1:9" ht="76.5">
      <c r="A323" s="2" t="s">
        <v>1348</v>
      </c>
      <c r="B323" s="2" t="s">
        <v>724</v>
      </c>
      <c r="C323" s="6" t="s">
        <v>2213</v>
      </c>
      <c r="D323" s="9">
        <v>109250000</v>
      </c>
      <c r="E323" s="10">
        <v>338</v>
      </c>
      <c r="F323" s="4" t="s">
        <v>545</v>
      </c>
      <c r="G323" s="4" t="s">
        <v>547</v>
      </c>
      <c r="H323" s="11">
        <v>43482</v>
      </c>
      <c r="I323" s="12" t="s">
        <v>2412</v>
      </c>
    </row>
    <row r="324" spans="1:9" ht="63.75">
      <c r="A324" s="2" t="s">
        <v>1349</v>
      </c>
      <c r="B324" s="2" t="s">
        <v>26</v>
      </c>
      <c r="C324" s="6" t="s">
        <v>2166</v>
      </c>
      <c r="D324" s="9">
        <v>29095000</v>
      </c>
      <c r="E324" s="10">
        <v>339</v>
      </c>
      <c r="F324" s="4" t="s">
        <v>545</v>
      </c>
      <c r="G324" s="4" t="s">
        <v>547</v>
      </c>
      <c r="H324" s="11">
        <v>43482</v>
      </c>
      <c r="I324" s="12" t="s">
        <v>2412</v>
      </c>
    </row>
    <row r="325" spans="1:9" ht="63.75">
      <c r="A325" s="2" t="s">
        <v>1350</v>
      </c>
      <c r="B325" s="2" t="s">
        <v>431</v>
      </c>
      <c r="C325" s="6" t="s">
        <v>538</v>
      </c>
      <c r="D325" s="9">
        <v>24780000</v>
      </c>
      <c r="E325" s="10">
        <v>90</v>
      </c>
      <c r="F325" s="4" t="s">
        <v>545</v>
      </c>
      <c r="G325" s="4" t="s">
        <v>547</v>
      </c>
      <c r="H325" s="11">
        <v>43482</v>
      </c>
      <c r="I325" s="12" t="s">
        <v>2412</v>
      </c>
    </row>
    <row r="326" spans="1:9" ht="89.25">
      <c r="A326" s="2" t="s">
        <v>1351</v>
      </c>
      <c r="B326" s="2" t="s">
        <v>301</v>
      </c>
      <c r="C326" s="6" t="s">
        <v>2100</v>
      </c>
      <c r="D326" s="9">
        <v>60490000</v>
      </c>
      <c r="E326" s="10">
        <v>338</v>
      </c>
      <c r="F326" s="4" t="s">
        <v>545</v>
      </c>
      <c r="G326" s="4" t="s">
        <v>547</v>
      </c>
      <c r="H326" s="11">
        <v>43482</v>
      </c>
      <c r="I326" s="12" t="s">
        <v>2412</v>
      </c>
    </row>
    <row r="327" spans="1:9" ht="76.5">
      <c r="A327" s="2" t="s">
        <v>1352</v>
      </c>
      <c r="B327" s="2" t="s">
        <v>785</v>
      </c>
      <c r="C327" s="6" t="s">
        <v>2093</v>
      </c>
      <c r="D327" s="9">
        <v>60490000</v>
      </c>
      <c r="E327" s="10">
        <v>339</v>
      </c>
      <c r="F327" s="4" t="s">
        <v>545</v>
      </c>
      <c r="G327" s="4" t="s">
        <v>547</v>
      </c>
      <c r="H327" s="11">
        <v>43482</v>
      </c>
      <c r="I327" s="12" t="s">
        <v>2412</v>
      </c>
    </row>
    <row r="328" spans="1:9" ht="51">
      <c r="A328" s="2" t="s">
        <v>1353</v>
      </c>
      <c r="B328" s="2" t="s">
        <v>272</v>
      </c>
      <c r="C328" s="6" t="s">
        <v>1019</v>
      </c>
      <c r="D328" s="9">
        <v>94990000</v>
      </c>
      <c r="E328" s="10">
        <v>339</v>
      </c>
      <c r="F328" s="4" t="s">
        <v>545</v>
      </c>
      <c r="G328" s="4" t="s">
        <v>547</v>
      </c>
      <c r="H328" s="11">
        <v>43482</v>
      </c>
      <c r="I328" s="12" t="s">
        <v>2412</v>
      </c>
    </row>
    <row r="329" spans="1:9" ht="51">
      <c r="A329" s="2" t="s">
        <v>1354</v>
      </c>
      <c r="B329" s="2" t="s">
        <v>232</v>
      </c>
      <c r="C329" s="6" t="s">
        <v>2214</v>
      </c>
      <c r="D329" s="9">
        <v>102120000</v>
      </c>
      <c r="E329" s="10">
        <v>339</v>
      </c>
      <c r="F329" s="4" t="s">
        <v>545</v>
      </c>
      <c r="G329" s="4" t="s">
        <v>547</v>
      </c>
      <c r="H329" s="11">
        <v>43482</v>
      </c>
      <c r="I329" s="12" t="s">
        <v>2412</v>
      </c>
    </row>
    <row r="330" spans="1:9" ht="51">
      <c r="A330" s="2" t="s">
        <v>1355</v>
      </c>
      <c r="B330" s="2" t="s">
        <v>820</v>
      </c>
      <c r="C330" s="6" t="s">
        <v>2215</v>
      </c>
      <c r="D330" s="9">
        <v>42665000</v>
      </c>
      <c r="E330" s="10">
        <v>339</v>
      </c>
      <c r="F330" s="4" t="s">
        <v>545</v>
      </c>
      <c r="G330" s="4" t="s">
        <v>547</v>
      </c>
      <c r="H330" s="11">
        <v>43482</v>
      </c>
      <c r="I330" s="12" t="s">
        <v>2412</v>
      </c>
    </row>
    <row r="331" spans="1:9" ht="51">
      <c r="A331" s="2" t="s">
        <v>1356</v>
      </c>
      <c r="B331" s="2" t="s">
        <v>2001</v>
      </c>
      <c r="C331" s="6" t="s">
        <v>903</v>
      </c>
      <c r="D331" s="9">
        <v>42665000</v>
      </c>
      <c r="E331" s="10">
        <v>339</v>
      </c>
      <c r="F331" s="4" t="s">
        <v>545</v>
      </c>
      <c r="G331" s="4" t="s">
        <v>547</v>
      </c>
      <c r="H331" s="11">
        <v>43482</v>
      </c>
      <c r="I331" s="12" t="s">
        <v>2412</v>
      </c>
    </row>
    <row r="332" spans="1:9" ht="89.25">
      <c r="A332" s="2" t="s">
        <v>1357</v>
      </c>
      <c r="B332" s="2" t="s">
        <v>821</v>
      </c>
      <c r="C332" s="6" t="s">
        <v>2075</v>
      </c>
      <c r="D332" s="9">
        <v>60490000</v>
      </c>
      <c r="E332" s="10">
        <v>339</v>
      </c>
      <c r="F332" s="4" t="s">
        <v>545</v>
      </c>
      <c r="G332" s="4" t="s">
        <v>547</v>
      </c>
      <c r="H332" s="11">
        <v>43482</v>
      </c>
      <c r="I332" s="12" t="s">
        <v>2412</v>
      </c>
    </row>
    <row r="333" spans="1:9" ht="63.75">
      <c r="A333" s="2" t="s">
        <v>1358</v>
      </c>
      <c r="B333" s="2" t="s">
        <v>286</v>
      </c>
      <c r="C333" s="6" t="s">
        <v>2216</v>
      </c>
      <c r="D333" s="9">
        <v>144957983</v>
      </c>
      <c r="E333" s="10">
        <v>339</v>
      </c>
      <c r="F333" s="4" t="s">
        <v>545</v>
      </c>
      <c r="G333" s="4" t="s">
        <v>547</v>
      </c>
      <c r="H333" s="11">
        <v>43482</v>
      </c>
      <c r="I333" s="12" t="s">
        <v>2412</v>
      </c>
    </row>
    <row r="334" spans="1:9" ht="51">
      <c r="A334" s="2" t="s">
        <v>1359</v>
      </c>
      <c r="B334" s="2" t="s">
        <v>408</v>
      </c>
      <c r="C334" s="6" t="s">
        <v>2217</v>
      </c>
      <c r="D334" s="9">
        <v>60490000</v>
      </c>
      <c r="E334" s="10">
        <v>338</v>
      </c>
      <c r="F334" s="4" t="s">
        <v>545</v>
      </c>
      <c r="G334" s="4" t="s">
        <v>547</v>
      </c>
      <c r="H334" s="11">
        <v>43482</v>
      </c>
      <c r="I334" s="12" t="s">
        <v>2412</v>
      </c>
    </row>
    <row r="335" spans="1:9" ht="63.75">
      <c r="A335" s="2" t="s">
        <v>1360</v>
      </c>
      <c r="B335" s="2" t="s">
        <v>390</v>
      </c>
      <c r="C335" s="6" t="s">
        <v>2218</v>
      </c>
      <c r="D335" s="9">
        <v>66470000</v>
      </c>
      <c r="E335" s="10">
        <v>339</v>
      </c>
      <c r="F335" s="4" t="s">
        <v>545</v>
      </c>
      <c r="G335" s="4" t="s">
        <v>547</v>
      </c>
      <c r="H335" s="11">
        <v>43482</v>
      </c>
      <c r="I335" s="12" t="s">
        <v>2412</v>
      </c>
    </row>
    <row r="336" spans="1:9" ht="51">
      <c r="A336" s="2" t="s">
        <v>1361</v>
      </c>
      <c r="B336" s="2" t="s">
        <v>247</v>
      </c>
      <c r="C336" s="6" t="s">
        <v>2219</v>
      </c>
      <c r="D336" s="9">
        <v>42665000</v>
      </c>
      <c r="E336" s="10">
        <v>339</v>
      </c>
      <c r="F336" s="4" t="s">
        <v>545</v>
      </c>
      <c r="G336" s="4" t="s">
        <v>547</v>
      </c>
      <c r="H336" s="11">
        <v>43482</v>
      </c>
      <c r="I336" s="12" t="s">
        <v>2412</v>
      </c>
    </row>
    <row r="337" spans="1:9" ht="51">
      <c r="A337" s="2" t="s">
        <v>1362</v>
      </c>
      <c r="B337" s="2" t="s">
        <v>675</v>
      </c>
      <c r="C337" s="6" t="s">
        <v>974</v>
      </c>
      <c r="D337" s="9">
        <v>66470000</v>
      </c>
      <c r="E337" s="10">
        <v>342</v>
      </c>
      <c r="F337" s="4" t="s">
        <v>545</v>
      </c>
      <c r="G337" s="4" t="s">
        <v>547</v>
      </c>
      <c r="H337" s="11">
        <v>43482</v>
      </c>
      <c r="I337" s="12" t="s">
        <v>2412</v>
      </c>
    </row>
    <row r="338" spans="1:9" ht="140.25">
      <c r="A338" s="2" t="s">
        <v>1363</v>
      </c>
      <c r="B338" s="2" t="s">
        <v>2002</v>
      </c>
      <c r="C338" s="6" t="s">
        <v>915</v>
      </c>
      <c r="D338" s="9">
        <v>109250000</v>
      </c>
      <c r="E338" s="10">
        <v>342</v>
      </c>
      <c r="F338" s="4" t="s">
        <v>545</v>
      </c>
      <c r="G338" s="4" t="s">
        <v>547</v>
      </c>
      <c r="H338" s="11">
        <v>43482</v>
      </c>
      <c r="I338" s="12" t="s">
        <v>2412</v>
      </c>
    </row>
    <row r="339" spans="1:9" ht="63.75">
      <c r="A339" s="2" t="s">
        <v>1364</v>
      </c>
      <c r="B339" s="2" t="s">
        <v>242</v>
      </c>
      <c r="C339" s="6" t="s">
        <v>924</v>
      </c>
      <c r="D339" s="9">
        <v>66470000</v>
      </c>
      <c r="E339" s="10">
        <v>339</v>
      </c>
      <c r="F339" s="4" t="s">
        <v>545</v>
      </c>
      <c r="G339" s="4" t="s">
        <v>547</v>
      </c>
      <c r="H339" s="11">
        <v>43482</v>
      </c>
      <c r="I339" s="12" t="s">
        <v>2412</v>
      </c>
    </row>
    <row r="340" spans="1:9" ht="38.25">
      <c r="A340" s="2" t="s">
        <v>1365</v>
      </c>
      <c r="B340" s="2" t="s">
        <v>335</v>
      </c>
      <c r="C340" s="6" t="s">
        <v>2208</v>
      </c>
      <c r="D340" s="9">
        <v>87860000</v>
      </c>
      <c r="E340" s="10">
        <v>339</v>
      </c>
      <c r="F340" s="4" t="s">
        <v>545</v>
      </c>
      <c r="G340" s="4" t="s">
        <v>547</v>
      </c>
      <c r="H340" s="11">
        <v>43482</v>
      </c>
      <c r="I340" s="12" t="s">
        <v>2412</v>
      </c>
    </row>
    <row r="341" spans="1:9" ht="51">
      <c r="A341" s="2" t="s">
        <v>1366</v>
      </c>
      <c r="B341" s="2" t="s">
        <v>110</v>
      </c>
      <c r="C341" s="6" t="s">
        <v>2220</v>
      </c>
      <c r="D341" s="9">
        <v>102120000</v>
      </c>
      <c r="E341" s="10">
        <v>339</v>
      </c>
      <c r="F341" s="4" t="s">
        <v>545</v>
      </c>
      <c r="G341" s="4" t="s">
        <v>547</v>
      </c>
      <c r="H341" s="11">
        <v>43482</v>
      </c>
      <c r="I341" s="12" t="s">
        <v>2412</v>
      </c>
    </row>
    <row r="342" spans="1:9" ht="140.25">
      <c r="A342" s="2" t="s">
        <v>1367</v>
      </c>
      <c r="B342" s="2" t="s">
        <v>728</v>
      </c>
      <c r="C342" s="6" t="s">
        <v>2071</v>
      </c>
      <c r="D342" s="9">
        <v>60490000</v>
      </c>
      <c r="E342" s="10">
        <v>339</v>
      </c>
      <c r="F342" s="4" t="s">
        <v>545</v>
      </c>
      <c r="G342" s="4" t="s">
        <v>547</v>
      </c>
      <c r="H342" s="11">
        <v>43482</v>
      </c>
      <c r="I342" s="12" t="s">
        <v>2412</v>
      </c>
    </row>
    <row r="343" spans="1:9" ht="63.75">
      <c r="A343" s="2" t="s">
        <v>1368</v>
      </c>
      <c r="B343" s="2" t="s">
        <v>572</v>
      </c>
      <c r="C343" s="6" t="s">
        <v>980</v>
      </c>
      <c r="D343" s="9">
        <v>73600000</v>
      </c>
      <c r="E343" s="10">
        <v>339</v>
      </c>
      <c r="F343" s="4" t="s">
        <v>545</v>
      </c>
      <c r="G343" s="4" t="s">
        <v>547</v>
      </c>
      <c r="H343" s="11">
        <v>43482</v>
      </c>
      <c r="I343" s="12" t="s">
        <v>2412</v>
      </c>
    </row>
    <row r="344" spans="1:9" ht="89.25">
      <c r="A344" s="2" t="s">
        <v>1369</v>
      </c>
      <c r="B344" s="2" t="s">
        <v>2003</v>
      </c>
      <c r="C344" s="6" t="s">
        <v>2221</v>
      </c>
      <c r="D344" s="9">
        <v>60490000</v>
      </c>
      <c r="E344" s="10">
        <v>339</v>
      </c>
      <c r="F344" s="4" t="s">
        <v>545</v>
      </c>
      <c r="G344" s="4" t="s">
        <v>547</v>
      </c>
      <c r="H344" s="11">
        <v>43482</v>
      </c>
      <c r="I344" s="12" t="s">
        <v>2412</v>
      </c>
    </row>
    <row r="345" spans="1:9" ht="76.5">
      <c r="A345" s="2" t="s">
        <v>1370</v>
      </c>
      <c r="B345" s="2" t="s">
        <v>774</v>
      </c>
      <c r="C345" s="6" t="s">
        <v>495</v>
      </c>
      <c r="D345" s="9">
        <v>102120000</v>
      </c>
      <c r="E345" s="10">
        <v>339</v>
      </c>
      <c r="F345" s="4" t="s">
        <v>545</v>
      </c>
      <c r="G345" s="4" t="s">
        <v>547</v>
      </c>
      <c r="H345" s="11">
        <v>43482</v>
      </c>
      <c r="I345" s="12" t="s">
        <v>2412</v>
      </c>
    </row>
    <row r="346" spans="1:9" ht="63.75">
      <c r="A346" s="2" t="s">
        <v>1371</v>
      </c>
      <c r="B346" s="2" t="s">
        <v>854</v>
      </c>
      <c r="C346" s="6" t="s">
        <v>2202</v>
      </c>
      <c r="D346" s="9">
        <v>66470000</v>
      </c>
      <c r="E346" s="10">
        <v>339</v>
      </c>
      <c r="F346" s="4" t="s">
        <v>545</v>
      </c>
      <c r="G346" s="4" t="s">
        <v>547</v>
      </c>
      <c r="H346" s="11">
        <v>43482</v>
      </c>
      <c r="I346" s="12" t="s">
        <v>2412</v>
      </c>
    </row>
    <row r="347" spans="1:9" ht="63.75">
      <c r="A347" s="2" t="s">
        <v>1372</v>
      </c>
      <c r="B347" s="2" t="s">
        <v>356</v>
      </c>
      <c r="C347" s="6" t="s">
        <v>2222</v>
      </c>
      <c r="D347" s="9">
        <v>73600000</v>
      </c>
      <c r="E347" s="10">
        <v>339</v>
      </c>
      <c r="F347" s="4" t="s">
        <v>545</v>
      </c>
      <c r="G347" s="4" t="s">
        <v>547</v>
      </c>
      <c r="H347" s="11">
        <v>43482</v>
      </c>
      <c r="I347" s="12" t="s">
        <v>2412</v>
      </c>
    </row>
    <row r="348" spans="1:9" ht="51">
      <c r="A348" s="2" t="s">
        <v>1373</v>
      </c>
      <c r="B348" s="2" t="s">
        <v>649</v>
      </c>
      <c r="C348" s="6" t="s">
        <v>903</v>
      </c>
      <c r="D348" s="9">
        <v>42665000</v>
      </c>
      <c r="E348" s="10">
        <v>339</v>
      </c>
      <c r="F348" s="4" t="s">
        <v>545</v>
      </c>
      <c r="G348" s="4" t="s">
        <v>547</v>
      </c>
      <c r="H348" s="11">
        <v>43482</v>
      </c>
      <c r="I348" s="12" t="s">
        <v>2412</v>
      </c>
    </row>
    <row r="349" spans="1:9" ht="51">
      <c r="A349" s="2" t="s">
        <v>1374</v>
      </c>
      <c r="B349" s="2" t="s">
        <v>843</v>
      </c>
      <c r="C349" s="6" t="s">
        <v>1013</v>
      </c>
      <c r="D349" s="9">
        <v>66470000</v>
      </c>
      <c r="E349" s="10">
        <v>339</v>
      </c>
      <c r="F349" s="4" t="s">
        <v>545</v>
      </c>
      <c r="G349" s="4" t="s">
        <v>547</v>
      </c>
      <c r="H349" s="11">
        <v>43482</v>
      </c>
      <c r="I349" s="12" t="s">
        <v>2412</v>
      </c>
    </row>
    <row r="350" spans="1:9" ht="51">
      <c r="A350" s="2" t="s">
        <v>1375</v>
      </c>
      <c r="B350" s="2" t="s">
        <v>645</v>
      </c>
      <c r="C350" s="6" t="s">
        <v>2223</v>
      </c>
      <c r="D350" s="9">
        <v>38525000</v>
      </c>
      <c r="E350" s="10">
        <v>339</v>
      </c>
      <c r="F350" s="4" t="s">
        <v>545</v>
      </c>
      <c r="G350" s="4" t="s">
        <v>547</v>
      </c>
      <c r="H350" s="11">
        <v>43482</v>
      </c>
      <c r="I350" s="12" t="s">
        <v>2412</v>
      </c>
    </row>
    <row r="351" spans="1:9" ht="38.25">
      <c r="A351" s="2" t="s">
        <v>1376</v>
      </c>
      <c r="B351" s="2" t="s">
        <v>376</v>
      </c>
      <c r="C351" s="6" t="s">
        <v>2224</v>
      </c>
      <c r="D351" s="9">
        <v>94990000</v>
      </c>
      <c r="E351" s="10">
        <v>339</v>
      </c>
      <c r="F351" s="4" t="s">
        <v>545</v>
      </c>
      <c r="G351" s="4" t="s">
        <v>547</v>
      </c>
      <c r="H351" s="11">
        <v>43482</v>
      </c>
      <c r="I351" s="12" t="s">
        <v>2412</v>
      </c>
    </row>
    <row r="352" spans="1:9" ht="38.25">
      <c r="A352" s="2" t="s">
        <v>1377</v>
      </c>
      <c r="B352" s="2" t="s">
        <v>663</v>
      </c>
      <c r="C352" s="6" t="s">
        <v>968</v>
      </c>
      <c r="D352" s="9">
        <v>76000000</v>
      </c>
      <c r="E352" s="10">
        <v>240</v>
      </c>
      <c r="F352" s="4" t="s">
        <v>545</v>
      </c>
      <c r="G352" s="4" t="s">
        <v>547</v>
      </c>
      <c r="H352" s="11">
        <v>43482</v>
      </c>
      <c r="I352" s="12" t="s">
        <v>2412</v>
      </c>
    </row>
    <row r="353" spans="1:9" ht="51">
      <c r="A353" s="2" t="s">
        <v>1378</v>
      </c>
      <c r="B353" s="2" t="s">
        <v>895</v>
      </c>
      <c r="C353" s="6" t="s">
        <v>1023</v>
      </c>
      <c r="D353" s="9">
        <v>43930000</v>
      </c>
      <c r="E353" s="10">
        <v>339</v>
      </c>
      <c r="F353" s="4" t="s">
        <v>545</v>
      </c>
      <c r="G353" s="4" t="s">
        <v>547</v>
      </c>
      <c r="H353" s="11">
        <v>43482</v>
      </c>
      <c r="I353" s="12" t="s">
        <v>2412</v>
      </c>
    </row>
    <row r="354" spans="1:9" ht="63.75">
      <c r="A354" s="2" t="s">
        <v>1379</v>
      </c>
      <c r="B354" s="2" t="s">
        <v>439</v>
      </c>
      <c r="C354" s="6" t="s">
        <v>1008</v>
      </c>
      <c r="D354" s="9">
        <v>87860000</v>
      </c>
      <c r="E354" s="10">
        <v>339</v>
      </c>
      <c r="F354" s="4" t="s">
        <v>545</v>
      </c>
      <c r="G354" s="4" t="s">
        <v>547</v>
      </c>
      <c r="H354" s="11">
        <v>43482</v>
      </c>
      <c r="I354" s="12" t="s">
        <v>2412</v>
      </c>
    </row>
    <row r="355" spans="1:9" ht="63.75">
      <c r="A355" s="2" t="s">
        <v>1380</v>
      </c>
      <c r="B355" s="2" t="s">
        <v>474</v>
      </c>
      <c r="C355" s="6" t="s">
        <v>539</v>
      </c>
      <c r="D355" s="9">
        <v>109250000</v>
      </c>
      <c r="E355" s="10">
        <v>339</v>
      </c>
      <c r="F355" s="4" t="s">
        <v>545</v>
      </c>
      <c r="G355" s="4" t="s">
        <v>547</v>
      </c>
      <c r="H355" s="11">
        <v>43482</v>
      </c>
      <c r="I355" s="12" t="s">
        <v>2412</v>
      </c>
    </row>
    <row r="356" spans="1:9" ht="51">
      <c r="A356" s="2" t="s">
        <v>1381</v>
      </c>
      <c r="B356" s="2" t="s">
        <v>802</v>
      </c>
      <c r="C356" s="6" t="s">
        <v>2225</v>
      </c>
      <c r="D356" s="9">
        <v>29095000</v>
      </c>
      <c r="E356" s="10">
        <v>339</v>
      </c>
      <c r="F356" s="4" t="s">
        <v>545</v>
      </c>
      <c r="G356" s="4" t="s">
        <v>547</v>
      </c>
      <c r="H356" s="11">
        <v>43482</v>
      </c>
      <c r="I356" s="12" t="s">
        <v>2412</v>
      </c>
    </row>
    <row r="357" spans="1:9" ht="63.75">
      <c r="A357" s="2" t="s">
        <v>1382</v>
      </c>
      <c r="B357" s="2" t="s">
        <v>328</v>
      </c>
      <c r="C357" s="6" t="s">
        <v>2226</v>
      </c>
      <c r="D357" s="9">
        <v>73600000</v>
      </c>
      <c r="E357" s="10">
        <v>342</v>
      </c>
      <c r="F357" s="4" t="s">
        <v>545</v>
      </c>
      <c r="G357" s="4" t="s">
        <v>547</v>
      </c>
      <c r="H357" s="11">
        <v>43482</v>
      </c>
      <c r="I357" s="12" t="s">
        <v>2412</v>
      </c>
    </row>
    <row r="358" spans="1:9" ht="38.25">
      <c r="A358" s="2" t="s">
        <v>1383</v>
      </c>
      <c r="B358" s="2" t="s">
        <v>595</v>
      </c>
      <c r="C358" s="6" t="s">
        <v>925</v>
      </c>
      <c r="D358" s="9">
        <v>38525000</v>
      </c>
      <c r="E358" s="10">
        <v>339</v>
      </c>
      <c r="F358" s="4" t="s">
        <v>545</v>
      </c>
      <c r="G358" s="4" t="s">
        <v>547</v>
      </c>
      <c r="H358" s="11">
        <v>43482</v>
      </c>
      <c r="I358" s="12" t="s">
        <v>2412</v>
      </c>
    </row>
    <row r="359" spans="1:9" ht="51">
      <c r="A359" s="2" t="s">
        <v>1384</v>
      </c>
      <c r="B359" s="2" t="s">
        <v>839</v>
      </c>
      <c r="C359" s="6" t="s">
        <v>2179</v>
      </c>
      <c r="D359" s="9">
        <v>66470000</v>
      </c>
      <c r="E359" s="10">
        <v>339</v>
      </c>
      <c r="F359" s="4" t="s">
        <v>545</v>
      </c>
      <c r="G359" s="4" t="s">
        <v>547</v>
      </c>
      <c r="H359" s="11">
        <v>43482</v>
      </c>
      <c r="I359" s="12" t="s">
        <v>2412</v>
      </c>
    </row>
    <row r="360" spans="1:9" ht="51">
      <c r="A360" s="2" t="s">
        <v>1385</v>
      </c>
      <c r="B360" s="2" t="s">
        <v>410</v>
      </c>
      <c r="C360" s="6" t="s">
        <v>2227</v>
      </c>
      <c r="D360" s="9">
        <v>66470000</v>
      </c>
      <c r="E360" s="10">
        <v>339</v>
      </c>
      <c r="F360" s="4" t="s">
        <v>545</v>
      </c>
      <c r="G360" s="4" t="s">
        <v>547</v>
      </c>
      <c r="H360" s="11">
        <v>43482</v>
      </c>
      <c r="I360" s="12" t="s">
        <v>2412</v>
      </c>
    </row>
    <row r="361" spans="1:9" ht="76.5">
      <c r="A361" s="2" t="s">
        <v>1386</v>
      </c>
      <c r="B361" s="2" t="s">
        <v>466</v>
      </c>
      <c r="C361" s="6" t="s">
        <v>946</v>
      </c>
      <c r="D361" s="9">
        <v>73600000</v>
      </c>
      <c r="E361" s="10">
        <v>339</v>
      </c>
      <c r="F361" s="4" t="s">
        <v>545</v>
      </c>
      <c r="G361" s="4" t="s">
        <v>547</v>
      </c>
      <c r="H361" s="11">
        <v>43482</v>
      </c>
      <c r="I361" s="12" t="s">
        <v>2412</v>
      </c>
    </row>
    <row r="362" spans="1:9" ht="51">
      <c r="A362" s="2" t="s">
        <v>1387</v>
      </c>
      <c r="B362" s="2" t="s">
        <v>891</v>
      </c>
      <c r="C362" s="6" t="s">
        <v>1009</v>
      </c>
      <c r="D362" s="9">
        <v>80730000</v>
      </c>
      <c r="E362" s="10">
        <v>338</v>
      </c>
      <c r="F362" s="4" t="s">
        <v>545</v>
      </c>
      <c r="G362" s="4" t="s">
        <v>547</v>
      </c>
      <c r="H362" s="11">
        <v>43482</v>
      </c>
      <c r="I362" s="12" t="s">
        <v>2412</v>
      </c>
    </row>
    <row r="363" spans="1:9" ht="63.75">
      <c r="A363" s="2" t="s">
        <v>1388</v>
      </c>
      <c r="B363" s="2" t="s">
        <v>44</v>
      </c>
      <c r="C363" s="6" t="s">
        <v>494</v>
      </c>
      <c r="D363" s="9">
        <v>22540000</v>
      </c>
      <c r="E363" s="10">
        <v>339</v>
      </c>
      <c r="F363" s="4" t="s">
        <v>545</v>
      </c>
      <c r="G363" s="4" t="s">
        <v>547</v>
      </c>
      <c r="H363" s="11">
        <v>43482</v>
      </c>
      <c r="I363" s="12" t="s">
        <v>2412</v>
      </c>
    </row>
    <row r="364" spans="1:9" ht="51">
      <c r="A364" s="2" t="s">
        <v>1389</v>
      </c>
      <c r="B364" s="2" t="s">
        <v>834</v>
      </c>
      <c r="C364" s="6" t="s">
        <v>2138</v>
      </c>
      <c r="D364" s="9">
        <v>94990000</v>
      </c>
      <c r="E364" s="10">
        <v>339</v>
      </c>
      <c r="F364" s="4" t="s">
        <v>545</v>
      </c>
      <c r="G364" s="4" t="s">
        <v>547</v>
      </c>
      <c r="H364" s="11">
        <v>43482</v>
      </c>
      <c r="I364" s="12" t="s">
        <v>2412</v>
      </c>
    </row>
    <row r="365" spans="1:9" ht="51">
      <c r="A365" s="2" t="s">
        <v>1390</v>
      </c>
      <c r="B365" s="2" t="s">
        <v>273</v>
      </c>
      <c r="C365" s="6" t="s">
        <v>2228</v>
      </c>
      <c r="D365" s="9">
        <v>87860000</v>
      </c>
      <c r="E365" s="10">
        <v>339</v>
      </c>
      <c r="F365" s="4" t="s">
        <v>545</v>
      </c>
      <c r="G365" s="4" t="s">
        <v>547</v>
      </c>
      <c r="H365" s="11">
        <v>43482</v>
      </c>
      <c r="I365" s="12" t="s">
        <v>2412</v>
      </c>
    </row>
    <row r="366" spans="1:9" ht="76.5">
      <c r="A366" s="2" t="s">
        <v>1391</v>
      </c>
      <c r="B366" s="2" t="s">
        <v>889</v>
      </c>
      <c r="C366" s="6" t="s">
        <v>544</v>
      </c>
      <c r="D366" s="9">
        <v>15985000</v>
      </c>
      <c r="E366" s="10">
        <v>339</v>
      </c>
      <c r="F366" s="4" t="s">
        <v>545</v>
      </c>
      <c r="G366" s="4" t="s">
        <v>547</v>
      </c>
      <c r="H366" s="11">
        <v>43482</v>
      </c>
      <c r="I366" s="12" t="s">
        <v>2412</v>
      </c>
    </row>
    <row r="367" spans="1:9" ht="51">
      <c r="A367" s="2" t="s">
        <v>1392</v>
      </c>
      <c r="B367" s="2" t="s">
        <v>308</v>
      </c>
      <c r="C367" s="6" t="s">
        <v>2229</v>
      </c>
      <c r="D367" s="9">
        <v>48645000</v>
      </c>
      <c r="E367" s="10">
        <v>342</v>
      </c>
      <c r="F367" s="4" t="s">
        <v>545</v>
      </c>
      <c r="G367" s="4" t="s">
        <v>547</v>
      </c>
      <c r="H367" s="11">
        <v>43482</v>
      </c>
      <c r="I367" s="12" t="s">
        <v>2412</v>
      </c>
    </row>
    <row r="368" spans="1:9" ht="63.75">
      <c r="A368" s="2" t="s">
        <v>1393</v>
      </c>
      <c r="B368" s="2" t="s">
        <v>648</v>
      </c>
      <c r="C368" s="6" t="s">
        <v>957</v>
      </c>
      <c r="D368" s="9">
        <v>87860000</v>
      </c>
      <c r="E368" s="10">
        <v>342</v>
      </c>
      <c r="F368" s="4" t="s">
        <v>545</v>
      </c>
      <c r="G368" s="4" t="s">
        <v>547</v>
      </c>
      <c r="H368" s="11">
        <v>43482</v>
      </c>
      <c r="I368" s="12" t="s">
        <v>2412</v>
      </c>
    </row>
    <row r="369" spans="1:9" ht="51">
      <c r="A369" s="2" t="s">
        <v>1394</v>
      </c>
      <c r="B369" s="2" t="s">
        <v>205</v>
      </c>
      <c r="C369" s="6" t="s">
        <v>2230</v>
      </c>
      <c r="D369" s="9">
        <v>172500000</v>
      </c>
      <c r="E369" s="10">
        <v>339</v>
      </c>
      <c r="F369" s="4" t="s">
        <v>545</v>
      </c>
      <c r="G369" s="4" t="s">
        <v>547</v>
      </c>
      <c r="H369" s="11">
        <v>43482</v>
      </c>
      <c r="I369" s="12" t="s">
        <v>2412</v>
      </c>
    </row>
    <row r="370" spans="1:9" ht="51">
      <c r="A370" s="2" t="s">
        <v>1395</v>
      </c>
      <c r="B370" s="2" t="s">
        <v>694</v>
      </c>
      <c r="C370" s="6" t="s">
        <v>519</v>
      </c>
      <c r="D370" s="9">
        <v>87860000</v>
      </c>
      <c r="E370" s="10">
        <v>342</v>
      </c>
      <c r="F370" s="4" t="s">
        <v>545</v>
      </c>
      <c r="G370" s="4" t="s">
        <v>547</v>
      </c>
      <c r="H370" s="11">
        <v>43482</v>
      </c>
      <c r="I370" s="12" t="s">
        <v>2412</v>
      </c>
    </row>
    <row r="371" spans="1:9" ht="51">
      <c r="A371" s="2" t="s">
        <v>1396</v>
      </c>
      <c r="B371" s="2" t="s">
        <v>195</v>
      </c>
      <c r="C371" s="6" t="s">
        <v>2231</v>
      </c>
      <c r="D371" s="9">
        <v>42665000</v>
      </c>
      <c r="E371" s="10">
        <v>342</v>
      </c>
      <c r="F371" s="4" t="s">
        <v>545</v>
      </c>
      <c r="G371" s="4" t="s">
        <v>547</v>
      </c>
      <c r="H371" s="11">
        <v>43482</v>
      </c>
      <c r="I371" s="12" t="s">
        <v>2412</v>
      </c>
    </row>
    <row r="372" spans="1:9" ht="51">
      <c r="A372" s="2" t="s">
        <v>1397</v>
      </c>
      <c r="B372" s="2" t="s">
        <v>468</v>
      </c>
      <c r="C372" s="6" t="s">
        <v>542</v>
      </c>
      <c r="D372" s="9">
        <v>102120000</v>
      </c>
      <c r="E372" s="10">
        <v>339</v>
      </c>
      <c r="F372" s="4" t="s">
        <v>545</v>
      </c>
      <c r="G372" s="4" t="s">
        <v>547</v>
      </c>
      <c r="H372" s="11">
        <v>43482</v>
      </c>
      <c r="I372" s="12" t="s">
        <v>2412</v>
      </c>
    </row>
    <row r="373" spans="1:9" ht="51">
      <c r="A373" s="2" t="s">
        <v>1398</v>
      </c>
      <c r="B373" s="2" t="s">
        <v>616</v>
      </c>
      <c r="C373" s="6" t="s">
        <v>536</v>
      </c>
      <c r="D373" s="9">
        <v>29095000</v>
      </c>
      <c r="E373" s="10">
        <v>339</v>
      </c>
      <c r="F373" s="4" t="s">
        <v>545</v>
      </c>
      <c r="G373" s="4" t="s">
        <v>547</v>
      </c>
      <c r="H373" s="11">
        <v>43482</v>
      </c>
      <c r="I373" s="12" t="s">
        <v>2412</v>
      </c>
    </row>
    <row r="374" spans="1:9" ht="63.75">
      <c r="A374" s="2" t="s">
        <v>1399</v>
      </c>
      <c r="B374" s="2" t="s">
        <v>560</v>
      </c>
      <c r="C374" s="6" t="s">
        <v>908</v>
      </c>
      <c r="D374" s="9">
        <v>15985000</v>
      </c>
      <c r="E374" s="10">
        <v>337</v>
      </c>
      <c r="F374" s="4" t="s">
        <v>545</v>
      </c>
      <c r="G374" s="4" t="s">
        <v>547</v>
      </c>
      <c r="H374" s="11">
        <v>43483</v>
      </c>
      <c r="I374" s="12" t="s">
        <v>2412</v>
      </c>
    </row>
    <row r="375" spans="1:9" ht="38.25">
      <c r="A375" s="2" t="s">
        <v>1400</v>
      </c>
      <c r="B375" s="2" t="s">
        <v>382</v>
      </c>
      <c r="C375" s="6" t="s">
        <v>530</v>
      </c>
      <c r="D375" s="9">
        <v>80730000</v>
      </c>
      <c r="E375" s="10">
        <v>339</v>
      </c>
      <c r="F375" s="4" t="s">
        <v>545</v>
      </c>
      <c r="G375" s="4" t="s">
        <v>547</v>
      </c>
      <c r="H375" s="11">
        <v>43483</v>
      </c>
      <c r="I375" s="12" t="s">
        <v>2412</v>
      </c>
    </row>
    <row r="376" spans="1:9" ht="38.25">
      <c r="A376" s="2" t="s">
        <v>1401</v>
      </c>
      <c r="B376" s="2" t="s">
        <v>696</v>
      </c>
      <c r="C376" s="6" t="s">
        <v>2232</v>
      </c>
      <c r="D376" s="9">
        <v>30245000</v>
      </c>
      <c r="E376" s="10">
        <v>339</v>
      </c>
      <c r="F376" s="4" t="s">
        <v>545</v>
      </c>
      <c r="G376" s="4" t="s">
        <v>547</v>
      </c>
      <c r="H376" s="11">
        <v>43483</v>
      </c>
      <c r="I376" s="12" t="s">
        <v>2412</v>
      </c>
    </row>
    <row r="377" spans="1:9" ht="51">
      <c r="A377" s="2" t="s">
        <v>1402</v>
      </c>
      <c r="B377" s="2" t="s">
        <v>742</v>
      </c>
      <c r="C377" s="6" t="s">
        <v>2233</v>
      </c>
      <c r="D377" s="9">
        <v>60490000</v>
      </c>
      <c r="E377" s="10">
        <v>339</v>
      </c>
      <c r="F377" s="4" t="s">
        <v>545</v>
      </c>
      <c r="G377" s="4" t="s">
        <v>547</v>
      </c>
      <c r="H377" s="11">
        <v>43483</v>
      </c>
      <c r="I377" s="12" t="s">
        <v>2412</v>
      </c>
    </row>
    <row r="378" spans="1:9" ht="51">
      <c r="A378" s="2" t="s">
        <v>1403</v>
      </c>
      <c r="B378" s="2" t="s">
        <v>150</v>
      </c>
      <c r="C378" s="6" t="s">
        <v>903</v>
      </c>
      <c r="D378" s="9">
        <v>42665000</v>
      </c>
      <c r="E378" s="10">
        <v>339</v>
      </c>
      <c r="F378" s="4" t="s">
        <v>545</v>
      </c>
      <c r="G378" s="4" t="s">
        <v>547</v>
      </c>
      <c r="H378" s="11">
        <v>43483</v>
      </c>
      <c r="I378" s="12" t="s">
        <v>2412</v>
      </c>
    </row>
    <row r="379" spans="1:9" ht="63.75">
      <c r="A379" s="2" t="s">
        <v>1404</v>
      </c>
      <c r="B379" s="2" t="s">
        <v>325</v>
      </c>
      <c r="C379" s="6" t="s">
        <v>2166</v>
      </c>
      <c r="D379" s="9">
        <v>29095000</v>
      </c>
      <c r="E379" s="10">
        <v>339</v>
      </c>
      <c r="F379" s="4" t="s">
        <v>545</v>
      </c>
      <c r="G379" s="4" t="s">
        <v>547</v>
      </c>
      <c r="H379" s="11">
        <v>43483</v>
      </c>
      <c r="I379" s="12" t="s">
        <v>2412</v>
      </c>
    </row>
    <row r="380" spans="1:9" ht="51">
      <c r="A380" s="2" t="s">
        <v>1405</v>
      </c>
      <c r="B380" s="2" t="s">
        <v>2004</v>
      </c>
      <c r="C380" s="6" t="s">
        <v>2234</v>
      </c>
      <c r="D380" s="9">
        <v>102120000</v>
      </c>
      <c r="E380" s="10">
        <v>338</v>
      </c>
      <c r="F380" s="4" t="s">
        <v>545</v>
      </c>
      <c r="G380" s="4" t="s">
        <v>547</v>
      </c>
      <c r="H380" s="11">
        <v>43483</v>
      </c>
      <c r="I380" s="12" t="s">
        <v>2412</v>
      </c>
    </row>
    <row r="381" spans="1:9" ht="51">
      <c r="A381" s="2" t="s">
        <v>1406</v>
      </c>
      <c r="B381" s="2" t="s">
        <v>18</v>
      </c>
      <c r="C381" s="6" t="s">
        <v>2235</v>
      </c>
      <c r="D381" s="9">
        <v>94990000</v>
      </c>
      <c r="E381" s="10">
        <v>339</v>
      </c>
      <c r="F381" s="4" t="s">
        <v>545</v>
      </c>
      <c r="G381" s="4" t="s">
        <v>547</v>
      </c>
      <c r="H381" s="11">
        <v>43483</v>
      </c>
      <c r="I381" s="12" t="s">
        <v>2412</v>
      </c>
    </row>
    <row r="382" spans="1:9" ht="51">
      <c r="A382" s="2" t="s">
        <v>1407</v>
      </c>
      <c r="B382" s="2" t="s">
        <v>697</v>
      </c>
      <c r="C382" s="6" t="s">
        <v>2207</v>
      </c>
      <c r="D382" s="9">
        <v>87860000</v>
      </c>
      <c r="E382" s="10">
        <v>339</v>
      </c>
      <c r="F382" s="4" t="s">
        <v>545</v>
      </c>
      <c r="G382" s="4" t="s">
        <v>547</v>
      </c>
      <c r="H382" s="11">
        <v>43483</v>
      </c>
      <c r="I382" s="12" t="s">
        <v>2412</v>
      </c>
    </row>
    <row r="383" spans="1:9" ht="51">
      <c r="A383" s="2" t="s">
        <v>1408</v>
      </c>
      <c r="B383" s="2" t="s">
        <v>653</v>
      </c>
      <c r="C383" s="6" t="s">
        <v>2236</v>
      </c>
      <c r="D383" s="9">
        <v>29095000</v>
      </c>
      <c r="E383" s="10">
        <v>337</v>
      </c>
      <c r="F383" s="4" t="s">
        <v>545</v>
      </c>
      <c r="G383" s="4" t="s">
        <v>547</v>
      </c>
      <c r="H383" s="11">
        <v>43483</v>
      </c>
      <c r="I383" s="12" t="s">
        <v>2412</v>
      </c>
    </row>
    <row r="384" spans="1:9" ht="63.75">
      <c r="A384" s="2" t="s">
        <v>1409</v>
      </c>
      <c r="B384" s="2" t="s">
        <v>142</v>
      </c>
      <c r="C384" s="6" t="s">
        <v>514</v>
      </c>
      <c r="D384" s="9">
        <v>102120000</v>
      </c>
      <c r="E384" s="10">
        <v>338</v>
      </c>
      <c r="F384" s="4" t="s">
        <v>545</v>
      </c>
      <c r="G384" s="4" t="s">
        <v>547</v>
      </c>
      <c r="H384" s="11">
        <v>43483</v>
      </c>
      <c r="I384" s="12" t="s">
        <v>2412</v>
      </c>
    </row>
    <row r="385" spans="1:9" ht="63.75">
      <c r="A385" s="2" t="s">
        <v>1410</v>
      </c>
      <c r="B385" s="2" t="s">
        <v>741</v>
      </c>
      <c r="C385" s="6" t="s">
        <v>539</v>
      </c>
      <c r="D385" s="9">
        <v>102120000</v>
      </c>
      <c r="E385" s="10">
        <v>339</v>
      </c>
      <c r="F385" s="4" t="s">
        <v>545</v>
      </c>
      <c r="G385" s="4" t="s">
        <v>547</v>
      </c>
      <c r="H385" s="11">
        <v>43483</v>
      </c>
      <c r="I385" s="12" t="s">
        <v>2412</v>
      </c>
    </row>
    <row r="386" spans="1:9" ht="63.75">
      <c r="A386" s="2" t="s">
        <v>1411</v>
      </c>
      <c r="B386" s="2" t="s">
        <v>457</v>
      </c>
      <c r="C386" s="6" t="s">
        <v>541</v>
      </c>
      <c r="D386" s="9">
        <v>102120000</v>
      </c>
      <c r="E386" s="10">
        <v>339</v>
      </c>
      <c r="F386" s="4" t="s">
        <v>545</v>
      </c>
      <c r="G386" s="4" t="s">
        <v>547</v>
      </c>
      <c r="H386" s="11">
        <v>43483</v>
      </c>
      <c r="I386" s="12" t="s">
        <v>2412</v>
      </c>
    </row>
    <row r="387" spans="1:9" ht="76.5">
      <c r="A387" s="2" t="s">
        <v>1412</v>
      </c>
      <c r="B387" s="2" t="s">
        <v>459</v>
      </c>
      <c r="C387" s="6" t="s">
        <v>2076</v>
      </c>
      <c r="D387" s="9">
        <v>102120000</v>
      </c>
      <c r="E387" s="10">
        <v>339</v>
      </c>
      <c r="F387" s="4" t="s">
        <v>545</v>
      </c>
      <c r="G387" s="4" t="s">
        <v>547</v>
      </c>
      <c r="H387" s="11">
        <v>43483</v>
      </c>
      <c r="I387" s="12" t="s">
        <v>2412</v>
      </c>
    </row>
    <row r="388" spans="1:9" ht="51">
      <c r="A388" s="2" t="s">
        <v>1413</v>
      </c>
      <c r="B388" s="2" t="s">
        <v>651</v>
      </c>
      <c r="C388" s="6" t="s">
        <v>2237</v>
      </c>
      <c r="D388" s="9">
        <v>38525000</v>
      </c>
      <c r="E388" s="10">
        <v>339</v>
      </c>
      <c r="F388" s="4" t="s">
        <v>545</v>
      </c>
      <c r="G388" s="4" t="s">
        <v>547</v>
      </c>
      <c r="H388" s="11">
        <v>43483</v>
      </c>
      <c r="I388" s="12" t="s">
        <v>2412</v>
      </c>
    </row>
    <row r="389" spans="1:9" ht="102">
      <c r="A389" s="2" t="s">
        <v>1414</v>
      </c>
      <c r="B389" s="2" t="s">
        <v>177</v>
      </c>
      <c r="C389" s="6" t="s">
        <v>2238</v>
      </c>
      <c r="D389" s="9">
        <v>116380000</v>
      </c>
      <c r="E389" s="10">
        <v>339</v>
      </c>
      <c r="F389" s="4" t="s">
        <v>545</v>
      </c>
      <c r="G389" s="4" t="s">
        <v>547</v>
      </c>
      <c r="H389" s="11">
        <v>43483</v>
      </c>
      <c r="I389" s="12" t="s">
        <v>2412</v>
      </c>
    </row>
    <row r="390" spans="1:9" ht="38.25">
      <c r="A390" s="2" t="s">
        <v>1415</v>
      </c>
      <c r="B390" s="2" t="s">
        <v>638</v>
      </c>
      <c r="C390" s="6" t="s">
        <v>2176</v>
      </c>
      <c r="D390" s="9">
        <v>15985000</v>
      </c>
      <c r="E390" s="10">
        <v>339</v>
      </c>
      <c r="F390" s="4" t="s">
        <v>545</v>
      </c>
      <c r="G390" s="4" t="s">
        <v>547</v>
      </c>
      <c r="H390" s="11">
        <v>43483</v>
      </c>
      <c r="I390" s="12" t="s">
        <v>2412</v>
      </c>
    </row>
    <row r="391" spans="1:9" ht="76.5">
      <c r="A391" s="2" t="s">
        <v>1416</v>
      </c>
      <c r="B391" s="2" t="s">
        <v>733</v>
      </c>
      <c r="C391" s="6" t="s">
        <v>495</v>
      </c>
      <c r="D391" s="9">
        <v>44400000</v>
      </c>
      <c r="E391" s="10">
        <v>150</v>
      </c>
      <c r="F391" s="4" t="s">
        <v>545</v>
      </c>
      <c r="G391" s="4" t="s">
        <v>547</v>
      </c>
      <c r="H391" s="11">
        <v>43483</v>
      </c>
      <c r="I391" s="12" t="s">
        <v>2412</v>
      </c>
    </row>
    <row r="392" spans="1:9" ht="51">
      <c r="A392" s="2" t="s">
        <v>1417</v>
      </c>
      <c r="B392" s="2" t="s">
        <v>388</v>
      </c>
      <c r="C392" s="6" t="s">
        <v>944</v>
      </c>
      <c r="D392" s="9">
        <v>73600000</v>
      </c>
      <c r="E392" s="10">
        <v>337</v>
      </c>
      <c r="F392" s="4" t="s">
        <v>545</v>
      </c>
      <c r="G392" s="4" t="s">
        <v>547</v>
      </c>
      <c r="H392" s="11">
        <v>43483</v>
      </c>
      <c r="I392" s="12" t="s">
        <v>2412</v>
      </c>
    </row>
    <row r="393" spans="1:9" ht="51">
      <c r="A393" s="2" t="s">
        <v>1418</v>
      </c>
      <c r="B393" s="2" t="s">
        <v>10</v>
      </c>
      <c r="C393" s="6" t="s">
        <v>489</v>
      </c>
      <c r="D393" s="9">
        <v>87860000</v>
      </c>
      <c r="E393" s="10">
        <v>339</v>
      </c>
      <c r="F393" s="4" t="s">
        <v>545</v>
      </c>
      <c r="G393" s="4" t="s">
        <v>547</v>
      </c>
      <c r="H393" s="11">
        <v>43483</v>
      </c>
      <c r="I393" s="12" t="s">
        <v>2412</v>
      </c>
    </row>
    <row r="394" spans="1:9" ht="76.5">
      <c r="A394" s="2" t="s">
        <v>1419</v>
      </c>
      <c r="B394" s="2" t="s">
        <v>188</v>
      </c>
      <c r="C394" s="6" t="s">
        <v>2239</v>
      </c>
      <c r="D394" s="9">
        <v>66470000</v>
      </c>
      <c r="E394" s="10">
        <v>339</v>
      </c>
      <c r="F394" s="4" t="s">
        <v>545</v>
      </c>
      <c r="G394" s="4" t="s">
        <v>547</v>
      </c>
      <c r="H394" s="11">
        <v>43483</v>
      </c>
      <c r="I394" s="12" t="s">
        <v>2412</v>
      </c>
    </row>
    <row r="395" spans="1:9" ht="63.75">
      <c r="A395" s="2" t="s">
        <v>1420</v>
      </c>
      <c r="B395" s="2" t="s">
        <v>2005</v>
      </c>
      <c r="C395" s="6" t="s">
        <v>2240</v>
      </c>
      <c r="D395" s="9">
        <v>42665000</v>
      </c>
      <c r="E395" s="10">
        <v>339</v>
      </c>
      <c r="F395" s="4" t="s">
        <v>545</v>
      </c>
      <c r="G395" s="4" t="s">
        <v>547</v>
      </c>
      <c r="H395" s="11">
        <v>43483</v>
      </c>
      <c r="I395" s="12" t="s">
        <v>2412</v>
      </c>
    </row>
    <row r="396" spans="1:9" ht="51">
      <c r="A396" s="2" t="s">
        <v>1421</v>
      </c>
      <c r="B396" s="2" t="s">
        <v>803</v>
      </c>
      <c r="C396" s="6" t="s">
        <v>979</v>
      </c>
      <c r="D396" s="9">
        <v>94990000</v>
      </c>
      <c r="E396" s="10">
        <v>339</v>
      </c>
      <c r="F396" s="4" t="s">
        <v>545</v>
      </c>
      <c r="G396" s="4" t="s">
        <v>547</v>
      </c>
      <c r="H396" s="11">
        <v>43483</v>
      </c>
      <c r="I396" s="12" t="s">
        <v>2412</v>
      </c>
    </row>
    <row r="397" spans="1:9" ht="51">
      <c r="A397" s="2" t="s">
        <v>1422</v>
      </c>
      <c r="B397" s="2" t="s">
        <v>289</v>
      </c>
      <c r="C397" s="6" t="s">
        <v>1004</v>
      </c>
      <c r="D397" s="9">
        <v>80730000</v>
      </c>
      <c r="E397" s="10">
        <v>339</v>
      </c>
      <c r="F397" s="4" t="s">
        <v>545</v>
      </c>
      <c r="G397" s="4" t="s">
        <v>547</v>
      </c>
      <c r="H397" s="11">
        <v>43483</v>
      </c>
      <c r="I397" s="12" t="s">
        <v>2412</v>
      </c>
    </row>
    <row r="398" spans="1:9" ht="51">
      <c r="A398" s="2" t="s">
        <v>1423</v>
      </c>
      <c r="B398" s="2" t="s">
        <v>625</v>
      </c>
      <c r="C398" s="6" t="s">
        <v>2241</v>
      </c>
      <c r="D398" s="9">
        <v>109250000</v>
      </c>
      <c r="E398" s="10">
        <v>338</v>
      </c>
      <c r="F398" s="4" t="s">
        <v>545</v>
      </c>
      <c r="G398" s="4" t="s">
        <v>547</v>
      </c>
      <c r="H398" s="11">
        <v>43483</v>
      </c>
      <c r="I398" s="12" t="s">
        <v>2412</v>
      </c>
    </row>
    <row r="399" spans="1:9" ht="51">
      <c r="A399" s="2" t="s">
        <v>1424</v>
      </c>
      <c r="B399" s="2" t="s">
        <v>346</v>
      </c>
      <c r="C399" s="6" t="s">
        <v>2242</v>
      </c>
      <c r="D399" s="9">
        <v>160310000</v>
      </c>
      <c r="E399" s="10">
        <v>339</v>
      </c>
      <c r="F399" s="4" t="s">
        <v>545</v>
      </c>
      <c r="G399" s="4" t="s">
        <v>547</v>
      </c>
      <c r="H399" s="11">
        <v>43483</v>
      </c>
      <c r="I399" s="12" t="s">
        <v>2412</v>
      </c>
    </row>
    <row r="400" spans="1:9" ht="38.25">
      <c r="A400" s="2" t="s">
        <v>1425</v>
      </c>
      <c r="B400" s="2" t="s">
        <v>170</v>
      </c>
      <c r="C400" s="6" t="s">
        <v>515</v>
      </c>
      <c r="D400" s="9">
        <v>29095000</v>
      </c>
      <c r="E400" s="10">
        <v>339</v>
      </c>
      <c r="F400" s="4" t="s">
        <v>545</v>
      </c>
      <c r="G400" s="4" t="s">
        <v>547</v>
      </c>
      <c r="H400" s="11">
        <v>43483</v>
      </c>
      <c r="I400" s="12" t="s">
        <v>2412</v>
      </c>
    </row>
    <row r="401" spans="1:9" ht="38.25">
      <c r="A401" s="2" t="s">
        <v>1426</v>
      </c>
      <c r="B401" s="2" t="s">
        <v>165</v>
      </c>
      <c r="C401" s="6" t="s">
        <v>925</v>
      </c>
      <c r="D401" s="9">
        <v>38525000</v>
      </c>
      <c r="E401" s="10">
        <v>339</v>
      </c>
      <c r="F401" s="4" t="s">
        <v>545</v>
      </c>
      <c r="G401" s="4" t="s">
        <v>547</v>
      </c>
      <c r="H401" s="11">
        <v>43483</v>
      </c>
      <c r="I401" s="12" t="s">
        <v>2412</v>
      </c>
    </row>
    <row r="402" spans="1:9" ht="63.75">
      <c r="A402" s="2" t="s">
        <v>1427</v>
      </c>
      <c r="B402" s="2" t="s">
        <v>684</v>
      </c>
      <c r="C402" s="6" t="s">
        <v>497</v>
      </c>
      <c r="D402" s="9">
        <v>87860000</v>
      </c>
      <c r="E402" s="10">
        <v>339</v>
      </c>
      <c r="F402" s="4" t="s">
        <v>545</v>
      </c>
      <c r="G402" s="4" t="s">
        <v>547</v>
      </c>
      <c r="H402" s="11">
        <v>43483</v>
      </c>
      <c r="I402" s="12" t="s">
        <v>2412</v>
      </c>
    </row>
    <row r="403" spans="1:9" ht="51">
      <c r="A403" s="2" t="s">
        <v>1428</v>
      </c>
      <c r="B403" s="2" t="s">
        <v>166</v>
      </c>
      <c r="C403" s="6" t="s">
        <v>903</v>
      </c>
      <c r="D403" s="9">
        <v>42665000</v>
      </c>
      <c r="E403" s="10">
        <v>339</v>
      </c>
      <c r="F403" s="4" t="s">
        <v>545</v>
      </c>
      <c r="G403" s="4" t="s">
        <v>547</v>
      </c>
      <c r="H403" s="11">
        <v>43483</v>
      </c>
      <c r="I403" s="12" t="s">
        <v>2412</v>
      </c>
    </row>
    <row r="404" spans="1:9" ht="51">
      <c r="A404" s="2" t="s">
        <v>1429</v>
      </c>
      <c r="B404" s="2" t="s">
        <v>24</v>
      </c>
      <c r="C404" s="6" t="s">
        <v>2179</v>
      </c>
      <c r="D404" s="9">
        <v>66470000</v>
      </c>
      <c r="E404" s="10">
        <v>339</v>
      </c>
      <c r="F404" s="4" t="s">
        <v>545</v>
      </c>
      <c r="G404" s="4" t="s">
        <v>547</v>
      </c>
      <c r="H404" s="11">
        <v>43483</v>
      </c>
      <c r="I404" s="12" t="s">
        <v>2412</v>
      </c>
    </row>
    <row r="405" spans="1:9" ht="51">
      <c r="A405" s="2" t="s">
        <v>1430</v>
      </c>
      <c r="B405" s="2" t="s">
        <v>450</v>
      </c>
      <c r="C405" s="6" t="s">
        <v>2243</v>
      </c>
      <c r="D405" s="9">
        <v>66470000</v>
      </c>
      <c r="E405" s="10">
        <v>338</v>
      </c>
      <c r="F405" s="4" t="s">
        <v>545</v>
      </c>
      <c r="G405" s="4" t="s">
        <v>547</v>
      </c>
      <c r="H405" s="11">
        <v>43483</v>
      </c>
      <c r="I405" s="12" t="s">
        <v>2412</v>
      </c>
    </row>
    <row r="406" spans="1:9" ht="51">
      <c r="A406" s="2" t="s">
        <v>1431</v>
      </c>
      <c r="B406" s="2" t="s">
        <v>818</v>
      </c>
      <c r="C406" s="6" t="s">
        <v>2244</v>
      </c>
      <c r="D406" s="9">
        <v>109250000</v>
      </c>
      <c r="E406" s="10">
        <v>338</v>
      </c>
      <c r="F406" s="4" t="s">
        <v>545</v>
      </c>
      <c r="G406" s="4" t="s">
        <v>547</v>
      </c>
      <c r="H406" s="11">
        <v>43483</v>
      </c>
      <c r="I406" s="12" t="s">
        <v>2412</v>
      </c>
    </row>
    <row r="407" spans="1:9" ht="51">
      <c r="A407" s="2" t="s">
        <v>1432</v>
      </c>
      <c r="B407" s="2" t="s">
        <v>853</v>
      </c>
      <c r="C407" s="6" t="s">
        <v>903</v>
      </c>
      <c r="D407" s="9">
        <v>42665000</v>
      </c>
      <c r="E407" s="10">
        <v>338</v>
      </c>
      <c r="F407" s="4" t="s">
        <v>545</v>
      </c>
      <c r="G407" s="4" t="s">
        <v>547</v>
      </c>
      <c r="H407" s="11">
        <v>43483</v>
      </c>
      <c r="I407" s="12" t="s">
        <v>2412</v>
      </c>
    </row>
    <row r="408" spans="1:9" ht="51">
      <c r="A408" s="2" t="s">
        <v>1433</v>
      </c>
      <c r="B408" s="2" t="s">
        <v>631</v>
      </c>
      <c r="C408" s="6" t="s">
        <v>903</v>
      </c>
      <c r="D408" s="9">
        <v>42665000</v>
      </c>
      <c r="E408" s="10">
        <v>338</v>
      </c>
      <c r="F408" s="4" t="s">
        <v>545</v>
      </c>
      <c r="G408" s="4" t="s">
        <v>547</v>
      </c>
      <c r="H408" s="11">
        <v>43483</v>
      </c>
      <c r="I408" s="12" t="s">
        <v>2412</v>
      </c>
    </row>
    <row r="409" spans="1:9" ht="38.25">
      <c r="A409" s="2" t="s">
        <v>1434</v>
      </c>
      <c r="B409" s="2" t="s">
        <v>826</v>
      </c>
      <c r="C409" s="6" t="s">
        <v>2186</v>
      </c>
      <c r="D409" s="9">
        <v>66470000</v>
      </c>
      <c r="E409" s="10">
        <v>339</v>
      </c>
      <c r="F409" s="4" t="s">
        <v>545</v>
      </c>
      <c r="G409" s="4" t="s">
        <v>547</v>
      </c>
      <c r="H409" s="11">
        <v>43483</v>
      </c>
      <c r="I409" s="12" t="s">
        <v>2412</v>
      </c>
    </row>
    <row r="410" spans="1:9" ht="51">
      <c r="A410" s="2" t="s">
        <v>1435</v>
      </c>
      <c r="B410" s="2" t="s">
        <v>112</v>
      </c>
      <c r="C410" s="6" t="s">
        <v>923</v>
      </c>
      <c r="D410" s="9">
        <v>48645000</v>
      </c>
      <c r="E410" s="10">
        <v>339</v>
      </c>
      <c r="F410" s="4" t="s">
        <v>545</v>
      </c>
      <c r="G410" s="4" t="s">
        <v>547</v>
      </c>
      <c r="H410" s="11">
        <v>43483</v>
      </c>
      <c r="I410" s="12" t="s">
        <v>2412</v>
      </c>
    </row>
    <row r="411" spans="1:9" ht="51">
      <c r="A411" s="2" t="s">
        <v>1436</v>
      </c>
      <c r="B411" s="2" t="s">
        <v>104</v>
      </c>
      <c r="C411" s="6" t="s">
        <v>903</v>
      </c>
      <c r="D411" s="9">
        <v>42665000</v>
      </c>
      <c r="E411" s="10">
        <v>339</v>
      </c>
      <c r="F411" s="4" t="s">
        <v>545</v>
      </c>
      <c r="G411" s="4" t="s">
        <v>547</v>
      </c>
      <c r="H411" s="11">
        <v>43483</v>
      </c>
      <c r="I411" s="12" t="s">
        <v>2412</v>
      </c>
    </row>
    <row r="412" spans="1:9" ht="51">
      <c r="A412" s="2" t="s">
        <v>1437</v>
      </c>
      <c r="B412" s="2" t="s">
        <v>77</v>
      </c>
      <c r="C412" s="6" t="s">
        <v>903</v>
      </c>
      <c r="D412" s="9">
        <v>42665000</v>
      </c>
      <c r="E412" s="10">
        <v>338</v>
      </c>
      <c r="F412" s="4" t="s">
        <v>545</v>
      </c>
      <c r="G412" s="4" t="s">
        <v>547</v>
      </c>
      <c r="H412" s="11">
        <v>43483</v>
      </c>
      <c r="I412" s="12" t="s">
        <v>2412</v>
      </c>
    </row>
    <row r="413" spans="1:9" ht="76.5">
      <c r="A413" s="2" t="s">
        <v>1438</v>
      </c>
      <c r="B413" s="2" t="s">
        <v>576</v>
      </c>
      <c r="C413" s="6" t="s">
        <v>2245</v>
      </c>
      <c r="D413" s="9">
        <v>66470000</v>
      </c>
      <c r="E413" s="10">
        <v>338</v>
      </c>
      <c r="F413" s="4" t="s">
        <v>545</v>
      </c>
      <c r="G413" s="4" t="s">
        <v>547</v>
      </c>
      <c r="H413" s="11">
        <v>43483</v>
      </c>
      <c r="I413" s="12" t="s">
        <v>2412</v>
      </c>
    </row>
    <row r="414" spans="1:9" ht="76.5">
      <c r="A414" s="2" t="s">
        <v>1439</v>
      </c>
      <c r="B414" s="2" t="s">
        <v>216</v>
      </c>
      <c r="C414" s="6" t="s">
        <v>495</v>
      </c>
      <c r="D414" s="9">
        <v>102120000</v>
      </c>
      <c r="E414" s="10">
        <v>339</v>
      </c>
      <c r="F414" s="4" t="s">
        <v>545</v>
      </c>
      <c r="G414" s="4" t="s">
        <v>547</v>
      </c>
      <c r="H414" s="11">
        <v>43483</v>
      </c>
      <c r="I414" s="12" t="s">
        <v>2412</v>
      </c>
    </row>
    <row r="415" spans="1:9" ht="38.25">
      <c r="A415" s="2" t="s">
        <v>1440</v>
      </c>
      <c r="B415" s="2" t="s">
        <v>201</v>
      </c>
      <c r="C415" s="6" t="s">
        <v>496</v>
      </c>
      <c r="D415" s="9">
        <v>15985000</v>
      </c>
      <c r="E415" s="10">
        <v>339</v>
      </c>
      <c r="F415" s="4" t="s">
        <v>545</v>
      </c>
      <c r="G415" s="4" t="s">
        <v>547</v>
      </c>
      <c r="H415" s="11">
        <v>43483</v>
      </c>
      <c r="I415" s="12" t="s">
        <v>2412</v>
      </c>
    </row>
    <row r="416" spans="1:9" ht="51">
      <c r="A416" s="2" t="s">
        <v>1441</v>
      </c>
      <c r="B416" s="2" t="s">
        <v>2006</v>
      </c>
      <c r="C416" s="6" t="s">
        <v>2246</v>
      </c>
      <c r="D416" s="9">
        <v>73600000</v>
      </c>
      <c r="E416" s="10">
        <v>339</v>
      </c>
      <c r="F416" s="4" t="s">
        <v>545</v>
      </c>
      <c r="G416" s="4" t="s">
        <v>547</v>
      </c>
      <c r="H416" s="11">
        <v>43483</v>
      </c>
      <c r="I416" s="12" t="s">
        <v>2412</v>
      </c>
    </row>
    <row r="417" spans="1:9" ht="38.25">
      <c r="A417" s="2" t="s">
        <v>1442</v>
      </c>
      <c r="B417" s="2" t="s">
        <v>835</v>
      </c>
      <c r="C417" s="6" t="s">
        <v>2186</v>
      </c>
      <c r="D417" s="9">
        <v>66470000</v>
      </c>
      <c r="E417" s="10">
        <v>339</v>
      </c>
      <c r="F417" s="4" t="s">
        <v>545</v>
      </c>
      <c r="G417" s="4" t="s">
        <v>547</v>
      </c>
      <c r="H417" s="11">
        <v>43483</v>
      </c>
      <c r="I417" s="12" t="s">
        <v>2412</v>
      </c>
    </row>
    <row r="418" spans="1:9" ht="63.75">
      <c r="A418" s="2" t="s">
        <v>1443</v>
      </c>
      <c r="B418" s="2" t="s">
        <v>81</v>
      </c>
      <c r="C418" s="6" t="s">
        <v>494</v>
      </c>
      <c r="D418" s="9">
        <v>22540000</v>
      </c>
      <c r="E418" s="10">
        <v>338</v>
      </c>
      <c r="F418" s="4" t="s">
        <v>545</v>
      </c>
      <c r="G418" s="4" t="s">
        <v>547</v>
      </c>
      <c r="H418" s="11">
        <v>43483</v>
      </c>
      <c r="I418" s="12" t="s">
        <v>2412</v>
      </c>
    </row>
    <row r="419" spans="1:9" ht="38.25">
      <c r="A419" s="2" t="s">
        <v>1444</v>
      </c>
      <c r="B419" s="2" t="s">
        <v>218</v>
      </c>
      <c r="C419" s="6" t="s">
        <v>520</v>
      </c>
      <c r="D419" s="9">
        <v>60490000</v>
      </c>
      <c r="E419" s="10">
        <v>339</v>
      </c>
      <c r="F419" s="4" t="s">
        <v>545</v>
      </c>
      <c r="G419" s="4" t="s">
        <v>547</v>
      </c>
      <c r="H419" s="11">
        <v>43483</v>
      </c>
      <c r="I419" s="12" t="s">
        <v>2412</v>
      </c>
    </row>
    <row r="420" spans="1:9" ht="51">
      <c r="A420" s="2" t="s">
        <v>1445</v>
      </c>
      <c r="B420" s="2" t="s">
        <v>31</v>
      </c>
      <c r="C420" s="6" t="s">
        <v>2247</v>
      </c>
      <c r="D420" s="9">
        <v>73600000</v>
      </c>
      <c r="E420" s="10">
        <v>339</v>
      </c>
      <c r="F420" s="4" t="s">
        <v>545</v>
      </c>
      <c r="G420" s="4" t="s">
        <v>547</v>
      </c>
      <c r="H420" s="11">
        <v>43483</v>
      </c>
      <c r="I420" s="12" t="s">
        <v>2412</v>
      </c>
    </row>
    <row r="421" spans="1:9" ht="102">
      <c r="A421" s="2" t="s">
        <v>1446</v>
      </c>
      <c r="B421" s="2" t="s">
        <v>608</v>
      </c>
      <c r="C421" s="6" t="s">
        <v>985</v>
      </c>
      <c r="D421" s="9">
        <v>80730000</v>
      </c>
      <c r="E421" s="10">
        <v>338</v>
      </c>
      <c r="F421" s="4" t="s">
        <v>545</v>
      </c>
      <c r="G421" s="4" t="s">
        <v>547</v>
      </c>
      <c r="H421" s="11">
        <v>43483</v>
      </c>
      <c r="I421" s="12" t="s">
        <v>2412</v>
      </c>
    </row>
    <row r="422" spans="1:9" ht="51">
      <c r="A422" s="2" t="s">
        <v>1447</v>
      </c>
      <c r="B422" s="2" t="s">
        <v>779</v>
      </c>
      <c r="C422" s="6" t="s">
        <v>2248</v>
      </c>
      <c r="D422" s="9">
        <v>29095000</v>
      </c>
      <c r="E422" s="10">
        <v>339</v>
      </c>
      <c r="F422" s="4" t="s">
        <v>545</v>
      </c>
      <c r="G422" s="4" t="s">
        <v>547</v>
      </c>
      <c r="H422" s="11">
        <v>43483</v>
      </c>
      <c r="I422" s="12" t="s">
        <v>2412</v>
      </c>
    </row>
    <row r="423" spans="1:9" ht="89.25">
      <c r="A423" s="2" t="s">
        <v>1448</v>
      </c>
      <c r="B423" s="2" t="s">
        <v>426</v>
      </c>
      <c r="C423" s="6" t="s">
        <v>2075</v>
      </c>
      <c r="D423" s="9">
        <v>60490000</v>
      </c>
      <c r="E423" s="10">
        <v>339</v>
      </c>
      <c r="F423" s="4" t="s">
        <v>545</v>
      </c>
      <c r="G423" s="4" t="s">
        <v>547</v>
      </c>
      <c r="H423" s="11">
        <v>43483</v>
      </c>
      <c r="I423" s="12" t="s">
        <v>2412</v>
      </c>
    </row>
    <row r="424" spans="1:9" ht="63.75">
      <c r="A424" s="2" t="s">
        <v>1449</v>
      </c>
      <c r="B424" s="2" t="s">
        <v>243</v>
      </c>
      <c r="C424" s="6" t="s">
        <v>524</v>
      </c>
      <c r="D424" s="9">
        <v>102120000</v>
      </c>
      <c r="E424" s="10">
        <v>339</v>
      </c>
      <c r="F424" s="4" t="s">
        <v>545</v>
      </c>
      <c r="G424" s="4" t="s">
        <v>547</v>
      </c>
      <c r="H424" s="11">
        <v>43483</v>
      </c>
      <c r="I424" s="12" t="s">
        <v>2412</v>
      </c>
    </row>
    <row r="425" spans="1:9" ht="76.5">
      <c r="A425" s="2" t="s">
        <v>1450</v>
      </c>
      <c r="B425" s="2" t="s">
        <v>240</v>
      </c>
      <c r="C425" s="6" t="s">
        <v>2249</v>
      </c>
      <c r="D425" s="9">
        <v>22540000</v>
      </c>
      <c r="E425" s="10">
        <v>339</v>
      </c>
      <c r="F425" s="4" t="s">
        <v>545</v>
      </c>
      <c r="G425" s="4" t="s">
        <v>547</v>
      </c>
      <c r="H425" s="11">
        <v>43483</v>
      </c>
      <c r="I425" s="12" t="s">
        <v>2412</v>
      </c>
    </row>
    <row r="426" spans="1:9" ht="38.25">
      <c r="A426" s="2" t="s">
        <v>1451</v>
      </c>
      <c r="B426" s="2" t="s">
        <v>585</v>
      </c>
      <c r="C426" s="6" t="s">
        <v>503</v>
      </c>
      <c r="D426" s="9">
        <v>15985000</v>
      </c>
      <c r="E426" s="10">
        <v>339</v>
      </c>
      <c r="F426" s="4" t="s">
        <v>545</v>
      </c>
      <c r="G426" s="4" t="s">
        <v>547</v>
      </c>
      <c r="H426" s="11">
        <v>43483</v>
      </c>
      <c r="I426" s="12" t="s">
        <v>2412</v>
      </c>
    </row>
    <row r="427" spans="1:9" ht="51">
      <c r="A427" s="2" t="s">
        <v>1452</v>
      </c>
      <c r="B427" s="2" t="s">
        <v>664</v>
      </c>
      <c r="C427" s="6" t="s">
        <v>969</v>
      </c>
      <c r="D427" s="9">
        <v>87860000</v>
      </c>
      <c r="E427" s="10">
        <v>339</v>
      </c>
      <c r="F427" s="4" t="s">
        <v>545</v>
      </c>
      <c r="G427" s="4" t="s">
        <v>547</v>
      </c>
      <c r="H427" s="11">
        <v>43483</v>
      </c>
      <c r="I427" s="12" t="s">
        <v>2412</v>
      </c>
    </row>
    <row r="428" spans="1:9" ht="51">
      <c r="A428" s="2" t="s">
        <v>1453</v>
      </c>
      <c r="B428" s="2" t="s">
        <v>886</v>
      </c>
      <c r="C428" s="6" t="s">
        <v>1019</v>
      </c>
      <c r="D428" s="9">
        <v>94990000</v>
      </c>
      <c r="E428" s="10">
        <v>338</v>
      </c>
      <c r="F428" s="4" t="s">
        <v>545</v>
      </c>
      <c r="G428" s="4" t="s">
        <v>547</v>
      </c>
      <c r="H428" s="11">
        <v>43483</v>
      </c>
      <c r="I428" s="12" t="s">
        <v>2412</v>
      </c>
    </row>
    <row r="429" spans="1:9" ht="63.75">
      <c r="A429" s="2" t="s">
        <v>1454</v>
      </c>
      <c r="B429" s="2" t="s">
        <v>798</v>
      </c>
      <c r="C429" s="6" t="s">
        <v>2250</v>
      </c>
      <c r="D429" s="9">
        <v>80730000</v>
      </c>
      <c r="E429" s="10">
        <v>339</v>
      </c>
      <c r="F429" s="4" t="s">
        <v>545</v>
      </c>
      <c r="G429" s="4" t="s">
        <v>547</v>
      </c>
      <c r="H429" s="11">
        <v>43483</v>
      </c>
      <c r="I429" s="12" t="s">
        <v>2412</v>
      </c>
    </row>
    <row r="430" spans="1:9" ht="51">
      <c r="A430" s="2" t="s">
        <v>1455</v>
      </c>
      <c r="B430" s="2" t="s">
        <v>438</v>
      </c>
      <c r="C430" s="6" t="s">
        <v>2124</v>
      </c>
      <c r="D430" s="9">
        <v>73600000</v>
      </c>
      <c r="E430" s="10">
        <v>338</v>
      </c>
      <c r="F430" s="4" t="s">
        <v>545</v>
      </c>
      <c r="G430" s="4" t="s">
        <v>547</v>
      </c>
      <c r="H430" s="11">
        <v>43483</v>
      </c>
      <c r="I430" s="12" t="s">
        <v>2412</v>
      </c>
    </row>
    <row r="431" spans="1:9" ht="38.25">
      <c r="A431" s="2" t="s">
        <v>1456</v>
      </c>
      <c r="B431" s="2" t="s">
        <v>647</v>
      </c>
      <c r="C431" s="6" t="s">
        <v>956</v>
      </c>
      <c r="D431" s="9">
        <v>29095000</v>
      </c>
      <c r="E431" s="10">
        <v>339</v>
      </c>
      <c r="F431" s="4" t="s">
        <v>545</v>
      </c>
      <c r="G431" s="4" t="s">
        <v>547</v>
      </c>
      <c r="H431" s="11">
        <v>43483</v>
      </c>
      <c r="I431" s="12" t="s">
        <v>2412</v>
      </c>
    </row>
    <row r="432" spans="1:9" ht="51">
      <c r="A432" s="2" t="s">
        <v>1457</v>
      </c>
      <c r="B432" s="2" t="s">
        <v>417</v>
      </c>
      <c r="C432" s="6" t="s">
        <v>2251</v>
      </c>
      <c r="D432" s="9">
        <v>195500000</v>
      </c>
      <c r="E432" s="10">
        <v>339</v>
      </c>
      <c r="F432" s="4" t="s">
        <v>545</v>
      </c>
      <c r="G432" s="4" t="s">
        <v>547</v>
      </c>
      <c r="H432" s="11">
        <v>43483</v>
      </c>
      <c r="I432" s="12" t="s">
        <v>2412</v>
      </c>
    </row>
    <row r="433" spans="1:9" ht="63.75">
      <c r="A433" s="2" t="s">
        <v>1458</v>
      </c>
      <c r="B433" s="2" t="s">
        <v>621</v>
      </c>
      <c r="C433" s="6" t="s">
        <v>2157</v>
      </c>
      <c r="D433" s="9">
        <v>109250000</v>
      </c>
      <c r="E433" s="10">
        <v>338</v>
      </c>
      <c r="F433" s="4" t="s">
        <v>545</v>
      </c>
      <c r="G433" s="4" t="s">
        <v>547</v>
      </c>
      <c r="H433" s="11">
        <v>43486</v>
      </c>
      <c r="I433" s="12" t="s">
        <v>2412</v>
      </c>
    </row>
    <row r="434" spans="1:9" ht="76.5">
      <c r="A434" s="2" t="s">
        <v>1459</v>
      </c>
      <c r="B434" s="2" t="s">
        <v>260</v>
      </c>
      <c r="C434" s="6" t="s">
        <v>2252</v>
      </c>
      <c r="D434" s="9">
        <v>87860000</v>
      </c>
      <c r="E434" s="10">
        <v>338</v>
      </c>
      <c r="F434" s="4" t="s">
        <v>545</v>
      </c>
      <c r="G434" s="4" t="s">
        <v>547</v>
      </c>
      <c r="H434" s="11">
        <v>43486</v>
      </c>
      <c r="I434" s="12" t="s">
        <v>2412</v>
      </c>
    </row>
    <row r="435" spans="1:9" ht="51">
      <c r="A435" s="2" t="s">
        <v>1460</v>
      </c>
      <c r="B435" s="2" t="s">
        <v>383</v>
      </c>
      <c r="C435" s="6" t="s">
        <v>531</v>
      </c>
      <c r="D435" s="9">
        <v>15985000</v>
      </c>
      <c r="E435" s="10">
        <v>338</v>
      </c>
      <c r="F435" s="4" t="s">
        <v>545</v>
      </c>
      <c r="G435" s="4" t="s">
        <v>547</v>
      </c>
      <c r="H435" s="11">
        <v>43486</v>
      </c>
      <c r="I435" s="12" t="s">
        <v>2412</v>
      </c>
    </row>
    <row r="436" spans="1:9" ht="51">
      <c r="A436" s="2" t="s">
        <v>1461</v>
      </c>
      <c r="B436" s="2" t="s">
        <v>215</v>
      </c>
      <c r="C436" s="6" t="s">
        <v>903</v>
      </c>
      <c r="D436" s="9">
        <v>42665000</v>
      </c>
      <c r="E436" s="10">
        <v>338</v>
      </c>
      <c r="F436" s="4" t="s">
        <v>545</v>
      </c>
      <c r="G436" s="4" t="s">
        <v>547</v>
      </c>
      <c r="H436" s="11">
        <v>43486</v>
      </c>
      <c r="I436" s="12" t="s">
        <v>2412</v>
      </c>
    </row>
    <row r="437" spans="1:9" ht="89.25">
      <c r="A437" s="2" t="s">
        <v>1462</v>
      </c>
      <c r="B437" s="2" t="s">
        <v>773</v>
      </c>
      <c r="C437" s="6" t="s">
        <v>507</v>
      </c>
      <c r="D437" s="9">
        <v>66470000</v>
      </c>
      <c r="E437" s="10">
        <v>338</v>
      </c>
      <c r="F437" s="4" t="s">
        <v>545</v>
      </c>
      <c r="G437" s="4" t="s">
        <v>547</v>
      </c>
      <c r="H437" s="11">
        <v>43486</v>
      </c>
      <c r="I437" s="12" t="s">
        <v>2412</v>
      </c>
    </row>
    <row r="438" spans="1:9" ht="63.75">
      <c r="A438" s="2" t="s">
        <v>1463</v>
      </c>
      <c r="B438" s="2" t="s">
        <v>2007</v>
      </c>
      <c r="C438" s="6" t="s">
        <v>936</v>
      </c>
      <c r="D438" s="9">
        <v>109250000</v>
      </c>
      <c r="E438" s="10">
        <v>339</v>
      </c>
      <c r="F438" s="4" t="s">
        <v>545</v>
      </c>
      <c r="G438" s="4" t="s">
        <v>547</v>
      </c>
      <c r="H438" s="11">
        <v>43486</v>
      </c>
      <c r="I438" s="12" t="s">
        <v>2412</v>
      </c>
    </row>
    <row r="439" spans="1:9" ht="89.25">
      <c r="A439" s="2" t="s">
        <v>1464</v>
      </c>
      <c r="B439" s="2" t="s">
        <v>815</v>
      </c>
      <c r="C439" s="6" t="s">
        <v>2253</v>
      </c>
      <c r="D439" s="9">
        <v>109250000</v>
      </c>
      <c r="E439" s="10">
        <v>338</v>
      </c>
      <c r="F439" s="4" t="s">
        <v>545</v>
      </c>
      <c r="G439" s="4" t="s">
        <v>547</v>
      </c>
      <c r="H439" s="11">
        <v>43486</v>
      </c>
      <c r="I439" s="12" t="s">
        <v>2412</v>
      </c>
    </row>
    <row r="440" spans="1:9" ht="38.25">
      <c r="A440" s="2" t="s">
        <v>1465</v>
      </c>
      <c r="B440" s="2" t="s">
        <v>463</v>
      </c>
      <c r="C440" s="6" t="s">
        <v>543</v>
      </c>
      <c r="D440" s="9">
        <v>15985000</v>
      </c>
      <c r="E440" s="10">
        <v>338</v>
      </c>
      <c r="F440" s="4" t="s">
        <v>545</v>
      </c>
      <c r="G440" s="4" t="s">
        <v>547</v>
      </c>
      <c r="H440" s="11">
        <v>43486</v>
      </c>
      <c r="I440" s="12" t="s">
        <v>2412</v>
      </c>
    </row>
    <row r="441" spans="1:9" ht="63.75">
      <c r="A441" s="2" t="s">
        <v>1466</v>
      </c>
      <c r="B441" s="2" t="s">
        <v>78</v>
      </c>
      <c r="C441" s="6" t="s">
        <v>494</v>
      </c>
      <c r="D441" s="9">
        <v>22540000</v>
      </c>
      <c r="E441" s="10">
        <v>338</v>
      </c>
      <c r="F441" s="4" t="s">
        <v>545</v>
      </c>
      <c r="G441" s="4" t="s">
        <v>547</v>
      </c>
      <c r="H441" s="11">
        <v>43486</v>
      </c>
      <c r="I441" s="12" t="s">
        <v>2412</v>
      </c>
    </row>
    <row r="442" spans="1:9" ht="51">
      <c r="A442" s="2" t="s">
        <v>1467</v>
      </c>
      <c r="B442" s="2" t="s">
        <v>381</v>
      </c>
      <c r="C442" s="6" t="s">
        <v>903</v>
      </c>
      <c r="D442" s="9">
        <v>42665000</v>
      </c>
      <c r="E442" s="10">
        <v>338</v>
      </c>
      <c r="F442" s="4" t="s">
        <v>545</v>
      </c>
      <c r="G442" s="4" t="s">
        <v>547</v>
      </c>
      <c r="H442" s="11">
        <v>43486</v>
      </c>
      <c r="I442" s="12" t="s">
        <v>2412</v>
      </c>
    </row>
    <row r="443" spans="1:9" ht="76.5">
      <c r="A443" s="2" t="s">
        <v>1468</v>
      </c>
      <c r="B443" s="2" t="s">
        <v>365</v>
      </c>
      <c r="C443" s="6" t="s">
        <v>2254</v>
      </c>
      <c r="D443" s="9">
        <v>87860000</v>
      </c>
      <c r="E443" s="10">
        <v>338</v>
      </c>
      <c r="F443" s="4" t="s">
        <v>545</v>
      </c>
      <c r="G443" s="4" t="s">
        <v>547</v>
      </c>
      <c r="H443" s="11">
        <v>43486</v>
      </c>
      <c r="I443" s="12" t="s">
        <v>2412</v>
      </c>
    </row>
    <row r="444" spans="1:9" ht="76.5">
      <c r="A444" s="2" t="s">
        <v>1469</v>
      </c>
      <c r="B444" s="2" t="s">
        <v>792</v>
      </c>
      <c r="C444" s="6" t="s">
        <v>2255</v>
      </c>
      <c r="D444" s="9">
        <v>66470000</v>
      </c>
      <c r="E444" s="10">
        <v>338</v>
      </c>
      <c r="F444" s="4" t="s">
        <v>545</v>
      </c>
      <c r="G444" s="4" t="s">
        <v>547</v>
      </c>
      <c r="H444" s="11">
        <v>43486</v>
      </c>
      <c r="I444" s="12" t="s">
        <v>2412</v>
      </c>
    </row>
    <row r="445" spans="1:9" ht="51">
      <c r="A445" s="2" t="s">
        <v>1470</v>
      </c>
      <c r="B445" s="2" t="s">
        <v>453</v>
      </c>
      <c r="C445" s="6" t="s">
        <v>903</v>
      </c>
      <c r="D445" s="9">
        <v>42665000</v>
      </c>
      <c r="E445" s="10">
        <v>338</v>
      </c>
      <c r="F445" s="4" t="s">
        <v>545</v>
      </c>
      <c r="G445" s="4" t="s">
        <v>547</v>
      </c>
      <c r="H445" s="11">
        <v>43486</v>
      </c>
      <c r="I445" s="12" t="s">
        <v>2412</v>
      </c>
    </row>
    <row r="446" spans="1:9" ht="51">
      <c r="A446" s="2" t="s">
        <v>1471</v>
      </c>
      <c r="B446" s="2" t="s">
        <v>397</v>
      </c>
      <c r="C446" s="6" t="s">
        <v>903</v>
      </c>
      <c r="D446" s="9">
        <v>42665000</v>
      </c>
      <c r="E446" s="10">
        <v>338</v>
      </c>
      <c r="F446" s="4" t="s">
        <v>545</v>
      </c>
      <c r="G446" s="4" t="s">
        <v>547</v>
      </c>
      <c r="H446" s="11">
        <v>43486</v>
      </c>
      <c r="I446" s="12" t="s">
        <v>2412</v>
      </c>
    </row>
    <row r="447" spans="1:9" ht="63.75">
      <c r="A447" s="2" t="s">
        <v>1472</v>
      </c>
      <c r="B447" s="2" t="s">
        <v>169</v>
      </c>
      <c r="C447" s="6" t="s">
        <v>961</v>
      </c>
      <c r="D447" s="9">
        <v>109250000</v>
      </c>
      <c r="E447" s="10">
        <v>338</v>
      </c>
      <c r="F447" s="4" t="s">
        <v>545</v>
      </c>
      <c r="G447" s="4" t="s">
        <v>547</v>
      </c>
      <c r="H447" s="11">
        <v>43486</v>
      </c>
      <c r="I447" s="12" t="s">
        <v>2412</v>
      </c>
    </row>
    <row r="448" spans="1:9" ht="51">
      <c r="A448" s="2" t="s">
        <v>1473</v>
      </c>
      <c r="B448" s="2" t="s">
        <v>322</v>
      </c>
      <c r="C448" s="6" t="s">
        <v>2256</v>
      </c>
      <c r="D448" s="9">
        <v>94990000</v>
      </c>
      <c r="E448" s="10">
        <v>337</v>
      </c>
      <c r="F448" s="4" t="s">
        <v>545</v>
      </c>
      <c r="G448" s="4" t="s">
        <v>547</v>
      </c>
      <c r="H448" s="11">
        <v>43486</v>
      </c>
      <c r="I448" s="12" t="s">
        <v>2412</v>
      </c>
    </row>
    <row r="449" spans="1:9" ht="51">
      <c r="A449" s="2" t="s">
        <v>1474</v>
      </c>
      <c r="B449" s="2" t="s">
        <v>268</v>
      </c>
      <c r="C449" s="6" t="s">
        <v>2257</v>
      </c>
      <c r="D449" s="9">
        <v>102120000</v>
      </c>
      <c r="E449" s="10">
        <v>338</v>
      </c>
      <c r="F449" s="4" t="s">
        <v>545</v>
      </c>
      <c r="G449" s="4" t="s">
        <v>547</v>
      </c>
      <c r="H449" s="11">
        <v>43486</v>
      </c>
      <c r="I449" s="12" t="s">
        <v>2412</v>
      </c>
    </row>
    <row r="450" spans="1:9" ht="63.75">
      <c r="A450" s="2" t="s">
        <v>1475</v>
      </c>
      <c r="B450" s="2" t="s">
        <v>2008</v>
      </c>
      <c r="C450" s="6" t="s">
        <v>2258</v>
      </c>
      <c r="D450" s="9">
        <v>109250000</v>
      </c>
      <c r="E450" s="10">
        <v>335</v>
      </c>
      <c r="F450" s="4" t="s">
        <v>545</v>
      </c>
      <c r="G450" s="4" t="s">
        <v>547</v>
      </c>
      <c r="H450" s="11">
        <v>43486</v>
      </c>
      <c r="I450" s="12" t="s">
        <v>2412</v>
      </c>
    </row>
    <row r="451" spans="1:9" ht="38.25">
      <c r="A451" s="2" t="s">
        <v>1476</v>
      </c>
      <c r="B451" s="2" t="s">
        <v>2009</v>
      </c>
      <c r="C451" s="6" t="s">
        <v>2259</v>
      </c>
      <c r="D451" s="9">
        <v>111886667</v>
      </c>
      <c r="E451" s="10">
        <v>260</v>
      </c>
      <c r="F451" s="4" t="s">
        <v>545</v>
      </c>
      <c r="G451" s="4" t="s">
        <v>547</v>
      </c>
      <c r="H451" s="11">
        <v>43486</v>
      </c>
      <c r="I451" s="12" t="s">
        <v>2412</v>
      </c>
    </row>
    <row r="452" spans="1:9" ht="38.25">
      <c r="A452" s="2" t="s">
        <v>1477</v>
      </c>
      <c r="B452" s="2" t="s">
        <v>136</v>
      </c>
      <c r="C452" s="6" t="s">
        <v>983</v>
      </c>
      <c r="D452" s="9">
        <v>18400000</v>
      </c>
      <c r="E452" s="10">
        <v>338</v>
      </c>
      <c r="F452" s="4" t="s">
        <v>545</v>
      </c>
      <c r="G452" s="4" t="s">
        <v>547</v>
      </c>
      <c r="H452" s="11">
        <v>43486</v>
      </c>
      <c r="I452" s="12" t="s">
        <v>2412</v>
      </c>
    </row>
    <row r="453" spans="1:9" ht="51">
      <c r="A453" s="2" t="s">
        <v>1478</v>
      </c>
      <c r="B453" s="2" t="s">
        <v>320</v>
      </c>
      <c r="C453" s="6" t="s">
        <v>2260</v>
      </c>
      <c r="D453" s="9">
        <v>109250000</v>
      </c>
      <c r="E453" s="10">
        <v>338</v>
      </c>
      <c r="F453" s="4" t="s">
        <v>545</v>
      </c>
      <c r="G453" s="4" t="s">
        <v>547</v>
      </c>
      <c r="H453" s="11">
        <v>43486</v>
      </c>
      <c r="I453" s="12" t="s">
        <v>2412</v>
      </c>
    </row>
    <row r="454" spans="1:9" ht="51">
      <c r="A454" s="2" t="s">
        <v>1479</v>
      </c>
      <c r="B454" s="2" t="s">
        <v>657</v>
      </c>
      <c r="C454" s="6" t="s">
        <v>2133</v>
      </c>
      <c r="D454" s="9">
        <v>23115000</v>
      </c>
      <c r="E454" s="10">
        <v>336</v>
      </c>
      <c r="F454" s="4" t="s">
        <v>545</v>
      </c>
      <c r="G454" s="4" t="s">
        <v>547</v>
      </c>
      <c r="H454" s="11">
        <v>43486</v>
      </c>
      <c r="I454" s="12" t="s">
        <v>2412</v>
      </c>
    </row>
    <row r="455" spans="1:9" ht="63.75">
      <c r="A455" s="2" t="s">
        <v>1480</v>
      </c>
      <c r="B455" s="2" t="s">
        <v>711</v>
      </c>
      <c r="C455" s="6" t="s">
        <v>494</v>
      </c>
      <c r="D455" s="9">
        <v>22540000</v>
      </c>
      <c r="E455" s="10">
        <v>337</v>
      </c>
      <c r="F455" s="4" t="s">
        <v>545</v>
      </c>
      <c r="G455" s="4" t="s">
        <v>547</v>
      </c>
      <c r="H455" s="11">
        <v>43486</v>
      </c>
      <c r="I455" s="12" t="s">
        <v>2412</v>
      </c>
    </row>
    <row r="456" spans="1:9" ht="89.25">
      <c r="A456" s="2" t="s">
        <v>1481</v>
      </c>
      <c r="B456" s="2" t="s">
        <v>364</v>
      </c>
      <c r="C456" s="6" t="s">
        <v>507</v>
      </c>
      <c r="D456" s="9">
        <v>66470000</v>
      </c>
      <c r="E456" s="10">
        <v>338</v>
      </c>
      <c r="F456" s="4" t="s">
        <v>545</v>
      </c>
      <c r="G456" s="4" t="s">
        <v>547</v>
      </c>
      <c r="H456" s="11">
        <v>43486</v>
      </c>
      <c r="I456" s="12" t="s">
        <v>2412</v>
      </c>
    </row>
    <row r="457" spans="1:9" ht="76.5">
      <c r="A457" s="2" t="s">
        <v>1482</v>
      </c>
      <c r="B457" s="2" t="s">
        <v>180</v>
      </c>
      <c r="C457" s="6" t="s">
        <v>495</v>
      </c>
      <c r="D457" s="9">
        <v>102120000</v>
      </c>
      <c r="E457" s="10">
        <v>338</v>
      </c>
      <c r="F457" s="4" t="s">
        <v>545</v>
      </c>
      <c r="G457" s="4" t="s">
        <v>547</v>
      </c>
      <c r="H457" s="11">
        <v>43486</v>
      </c>
      <c r="I457" s="12" t="s">
        <v>2412</v>
      </c>
    </row>
    <row r="458" spans="1:9" ht="51">
      <c r="A458" s="2" t="s">
        <v>1483</v>
      </c>
      <c r="B458" s="2" t="s">
        <v>594</v>
      </c>
      <c r="C458" s="6" t="s">
        <v>542</v>
      </c>
      <c r="D458" s="9">
        <v>102120000</v>
      </c>
      <c r="E458" s="10">
        <v>338</v>
      </c>
      <c r="F458" s="4" t="s">
        <v>545</v>
      </c>
      <c r="G458" s="4" t="s">
        <v>547</v>
      </c>
      <c r="H458" s="11">
        <v>43486</v>
      </c>
      <c r="I458" s="12" t="s">
        <v>2412</v>
      </c>
    </row>
    <row r="459" spans="1:9" ht="63.75">
      <c r="A459" s="2" t="s">
        <v>1484</v>
      </c>
      <c r="B459" s="2" t="s">
        <v>189</v>
      </c>
      <c r="C459" s="6" t="s">
        <v>2261</v>
      </c>
      <c r="D459" s="9">
        <v>160310000</v>
      </c>
      <c r="E459" s="10">
        <v>338</v>
      </c>
      <c r="F459" s="4" t="s">
        <v>545</v>
      </c>
      <c r="G459" s="4" t="s">
        <v>547</v>
      </c>
      <c r="H459" s="11">
        <v>43486</v>
      </c>
      <c r="I459" s="12" t="s">
        <v>2412</v>
      </c>
    </row>
    <row r="460" spans="1:9" ht="63.75">
      <c r="A460" s="2" t="s">
        <v>1485</v>
      </c>
      <c r="B460" s="2" t="s">
        <v>394</v>
      </c>
      <c r="C460" s="6" t="s">
        <v>905</v>
      </c>
      <c r="D460" s="9">
        <v>15985000</v>
      </c>
      <c r="E460" s="10">
        <v>338</v>
      </c>
      <c r="F460" s="4" t="s">
        <v>545</v>
      </c>
      <c r="G460" s="4" t="s">
        <v>547</v>
      </c>
      <c r="H460" s="11">
        <v>43486</v>
      </c>
      <c r="I460" s="12" t="s">
        <v>2412</v>
      </c>
    </row>
    <row r="461" spans="1:9" ht="38.25">
      <c r="A461" s="2" t="s">
        <v>1486</v>
      </c>
      <c r="B461" s="2" t="s">
        <v>352</v>
      </c>
      <c r="C461" s="6" t="s">
        <v>2262</v>
      </c>
      <c r="D461" s="9">
        <v>87860000</v>
      </c>
      <c r="E461" s="10">
        <v>338</v>
      </c>
      <c r="F461" s="4" t="s">
        <v>545</v>
      </c>
      <c r="G461" s="4" t="s">
        <v>547</v>
      </c>
      <c r="H461" s="11">
        <v>43486</v>
      </c>
      <c r="I461" s="12" t="s">
        <v>2412</v>
      </c>
    </row>
    <row r="462" spans="1:9" ht="38.25">
      <c r="A462" s="2" t="s">
        <v>1487</v>
      </c>
      <c r="B462" s="2" t="s">
        <v>445</v>
      </c>
      <c r="C462" s="6" t="s">
        <v>2263</v>
      </c>
      <c r="D462" s="9">
        <v>66470000</v>
      </c>
      <c r="E462" s="10">
        <v>339</v>
      </c>
      <c r="F462" s="4" t="s">
        <v>545</v>
      </c>
      <c r="G462" s="4" t="s">
        <v>547</v>
      </c>
      <c r="H462" s="11">
        <v>43486</v>
      </c>
      <c r="I462" s="12" t="s">
        <v>2412</v>
      </c>
    </row>
    <row r="463" spans="1:9" ht="76.5">
      <c r="A463" s="2" t="s">
        <v>1488</v>
      </c>
      <c r="B463" s="2" t="s">
        <v>888</v>
      </c>
      <c r="C463" s="6" t="s">
        <v>2264</v>
      </c>
      <c r="D463" s="9">
        <v>29095000</v>
      </c>
      <c r="E463" s="10">
        <v>337</v>
      </c>
      <c r="F463" s="4" t="s">
        <v>545</v>
      </c>
      <c r="G463" s="4" t="s">
        <v>547</v>
      </c>
      <c r="H463" s="11">
        <v>43486</v>
      </c>
      <c r="I463" s="12" t="s">
        <v>2412</v>
      </c>
    </row>
    <row r="464" spans="1:9" ht="38.25">
      <c r="A464" s="2" t="s">
        <v>1489</v>
      </c>
      <c r="B464" s="2" t="s">
        <v>747</v>
      </c>
      <c r="C464" s="6" t="s">
        <v>990</v>
      </c>
      <c r="D464" s="9">
        <v>22540000</v>
      </c>
      <c r="E464" s="10">
        <v>336</v>
      </c>
      <c r="F464" s="4" t="s">
        <v>545</v>
      </c>
      <c r="G464" s="4" t="s">
        <v>547</v>
      </c>
      <c r="H464" s="11">
        <v>43486</v>
      </c>
      <c r="I464" s="12" t="s">
        <v>2412</v>
      </c>
    </row>
    <row r="465" spans="1:9" ht="25.5">
      <c r="A465" s="2" t="s">
        <v>1490</v>
      </c>
      <c r="B465" s="2" t="s">
        <v>642</v>
      </c>
      <c r="C465" s="6" t="s">
        <v>2265</v>
      </c>
      <c r="D465" s="9">
        <v>21150000</v>
      </c>
      <c r="E465" s="10">
        <v>150</v>
      </c>
      <c r="F465" s="4" t="s">
        <v>545</v>
      </c>
      <c r="G465" s="4" t="s">
        <v>547</v>
      </c>
      <c r="H465" s="11">
        <v>43486</v>
      </c>
      <c r="I465" s="12" t="s">
        <v>2412</v>
      </c>
    </row>
    <row r="466" spans="1:9" ht="76.5">
      <c r="A466" s="2" t="s">
        <v>1491</v>
      </c>
      <c r="B466" s="2" t="s">
        <v>885</v>
      </c>
      <c r="C466" s="6" t="s">
        <v>2266</v>
      </c>
      <c r="D466" s="9">
        <v>42665000</v>
      </c>
      <c r="E466" s="10">
        <v>338</v>
      </c>
      <c r="F466" s="4" t="s">
        <v>545</v>
      </c>
      <c r="G466" s="4" t="s">
        <v>547</v>
      </c>
      <c r="H466" s="11">
        <v>43486</v>
      </c>
      <c r="I466" s="12" t="s">
        <v>2412</v>
      </c>
    </row>
    <row r="467" spans="1:9" ht="51">
      <c r="A467" s="2" t="s">
        <v>1492</v>
      </c>
      <c r="B467" s="2" t="s">
        <v>730</v>
      </c>
      <c r="C467" s="6" t="s">
        <v>492</v>
      </c>
      <c r="D467" s="9">
        <v>66470000</v>
      </c>
      <c r="E467" s="10">
        <v>338</v>
      </c>
      <c r="F467" s="4" t="s">
        <v>545</v>
      </c>
      <c r="G467" s="4" t="s">
        <v>547</v>
      </c>
      <c r="H467" s="11">
        <v>43486</v>
      </c>
      <c r="I467" s="12" t="s">
        <v>2412</v>
      </c>
    </row>
    <row r="468" spans="1:9" ht="51">
      <c r="A468" s="2" t="s">
        <v>1493</v>
      </c>
      <c r="B468" s="2" t="s">
        <v>316</v>
      </c>
      <c r="C468" s="6" t="s">
        <v>2267</v>
      </c>
      <c r="D468" s="9">
        <v>48645000</v>
      </c>
      <c r="E468" s="10">
        <v>338</v>
      </c>
      <c r="F468" s="4" t="s">
        <v>545</v>
      </c>
      <c r="G468" s="4" t="s">
        <v>547</v>
      </c>
      <c r="H468" s="11">
        <v>43486</v>
      </c>
      <c r="I468" s="12" t="s">
        <v>2412</v>
      </c>
    </row>
    <row r="469" spans="1:9" ht="51">
      <c r="A469" s="2" t="s">
        <v>1494</v>
      </c>
      <c r="B469" s="2" t="s">
        <v>399</v>
      </c>
      <c r="C469" s="6" t="s">
        <v>903</v>
      </c>
      <c r="D469" s="9">
        <v>42665000</v>
      </c>
      <c r="E469" s="10">
        <v>338</v>
      </c>
      <c r="F469" s="4" t="s">
        <v>545</v>
      </c>
      <c r="G469" s="4" t="s">
        <v>547</v>
      </c>
      <c r="H469" s="11">
        <v>43486</v>
      </c>
      <c r="I469" s="12" t="s">
        <v>2412</v>
      </c>
    </row>
    <row r="470" spans="1:9" ht="89.25">
      <c r="A470" s="2" t="s">
        <v>1495</v>
      </c>
      <c r="B470" s="2" t="s">
        <v>455</v>
      </c>
      <c r="C470" s="6" t="s">
        <v>2075</v>
      </c>
      <c r="D470" s="9">
        <v>60490000</v>
      </c>
      <c r="E470" s="10">
        <v>338</v>
      </c>
      <c r="F470" s="4" t="s">
        <v>545</v>
      </c>
      <c r="G470" s="4" t="s">
        <v>547</v>
      </c>
      <c r="H470" s="11">
        <v>43486</v>
      </c>
      <c r="I470" s="12" t="s">
        <v>2412</v>
      </c>
    </row>
    <row r="471" spans="1:9" ht="89.25">
      <c r="A471" s="2" t="s">
        <v>1496</v>
      </c>
      <c r="B471" s="2" t="s">
        <v>851</v>
      </c>
      <c r="C471" s="6" t="s">
        <v>2091</v>
      </c>
      <c r="D471" s="9">
        <v>73600000</v>
      </c>
      <c r="E471" s="10">
        <v>338</v>
      </c>
      <c r="F471" s="4" t="s">
        <v>545</v>
      </c>
      <c r="G471" s="4" t="s">
        <v>547</v>
      </c>
      <c r="H471" s="11">
        <v>43486</v>
      </c>
      <c r="I471" s="12" t="s">
        <v>2412</v>
      </c>
    </row>
    <row r="472" spans="1:9" ht="89.25">
      <c r="A472" s="2" t="s">
        <v>1497</v>
      </c>
      <c r="B472" s="2" t="s">
        <v>811</v>
      </c>
      <c r="C472" s="6" t="s">
        <v>2091</v>
      </c>
      <c r="D472" s="9">
        <v>73600000</v>
      </c>
      <c r="E472" s="10">
        <v>338</v>
      </c>
      <c r="F472" s="4" t="s">
        <v>545</v>
      </c>
      <c r="G472" s="4" t="s">
        <v>547</v>
      </c>
      <c r="H472" s="11">
        <v>43486</v>
      </c>
      <c r="I472" s="12" t="s">
        <v>2412</v>
      </c>
    </row>
    <row r="473" spans="1:9" ht="140.25">
      <c r="A473" s="2" t="s">
        <v>1498</v>
      </c>
      <c r="B473" s="2" t="s">
        <v>2010</v>
      </c>
      <c r="C473" s="6" t="s">
        <v>2071</v>
      </c>
      <c r="D473" s="9">
        <v>60490000</v>
      </c>
      <c r="E473" s="10">
        <v>338</v>
      </c>
      <c r="F473" s="4" t="s">
        <v>545</v>
      </c>
      <c r="G473" s="4" t="s">
        <v>547</v>
      </c>
      <c r="H473" s="11">
        <v>43486</v>
      </c>
      <c r="I473" s="12" t="s">
        <v>2412</v>
      </c>
    </row>
    <row r="474" spans="1:9" ht="102">
      <c r="A474" s="2" t="s">
        <v>1499</v>
      </c>
      <c r="B474" s="2" t="s">
        <v>327</v>
      </c>
      <c r="C474" s="6" t="s">
        <v>2087</v>
      </c>
      <c r="D474" s="9">
        <v>102120000</v>
      </c>
      <c r="E474" s="10">
        <v>338</v>
      </c>
      <c r="F474" s="4" t="s">
        <v>545</v>
      </c>
      <c r="G474" s="4" t="s">
        <v>547</v>
      </c>
      <c r="H474" s="11">
        <v>43486</v>
      </c>
      <c r="I474" s="12" t="s">
        <v>2412</v>
      </c>
    </row>
    <row r="475" spans="1:9" ht="89.25">
      <c r="A475" s="2" t="s">
        <v>1500</v>
      </c>
      <c r="B475" s="2" t="s">
        <v>2011</v>
      </c>
      <c r="C475" s="6" t="s">
        <v>2075</v>
      </c>
      <c r="D475" s="9">
        <v>60490000</v>
      </c>
      <c r="E475" s="10">
        <v>338</v>
      </c>
      <c r="F475" s="4" t="s">
        <v>545</v>
      </c>
      <c r="G475" s="4" t="s">
        <v>547</v>
      </c>
      <c r="H475" s="11">
        <v>43486</v>
      </c>
      <c r="I475" s="12" t="s">
        <v>2412</v>
      </c>
    </row>
    <row r="476" spans="1:9" ht="51">
      <c r="A476" s="2" t="s">
        <v>1501</v>
      </c>
      <c r="B476" s="2" t="s">
        <v>581</v>
      </c>
      <c r="C476" s="6" t="s">
        <v>2217</v>
      </c>
      <c r="D476" s="9">
        <v>60490000</v>
      </c>
      <c r="E476" s="10">
        <v>338</v>
      </c>
      <c r="F476" s="4" t="s">
        <v>545</v>
      </c>
      <c r="G476" s="4" t="s">
        <v>547</v>
      </c>
      <c r="H476" s="11">
        <v>43486</v>
      </c>
      <c r="I476" s="12" t="s">
        <v>2412</v>
      </c>
    </row>
    <row r="477" spans="1:9" ht="25.5">
      <c r="A477" s="2" t="s">
        <v>1502</v>
      </c>
      <c r="B477" s="2" t="s">
        <v>701</v>
      </c>
      <c r="C477" s="6" t="s">
        <v>2268</v>
      </c>
      <c r="D477" s="9">
        <v>87860000</v>
      </c>
      <c r="E477" s="10">
        <v>338</v>
      </c>
      <c r="F477" s="4" t="s">
        <v>545</v>
      </c>
      <c r="G477" s="4" t="s">
        <v>547</v>
      </c>
      <c r="H477" s="11">
        <v>43486</v>
      </c>
      <c r="I477" s="12" t="s">
        <v>2412</v>
      </c>
    </row>
    <row r="478" spans="1:9" ht="63.75">
      <c r="A478" s="2" t="s">
        <v>1503</v>
      </c>
      <c r="B478" s="2" t="s">
        <v>323</v>
      </c>
      <c r="C478" s="6" t="s">
        <v>2269</v>
      </c>
      <c r="D478" s="9">
        <v>102120000</v>
      </c>
      <c r="E478" s="10">
        <v>338</v>
      </c>
      <c r="F478" s="4" t="s">
        <v>545</v>
      </c>
      <c r="G478" s="4" t="s">
        <v>547</v>
      </c>
      <c r="H478" s="11">
        <v>43486</v>
      </c>
      <c r="I478" s="12" t="s">
        <v>2412</v>
      </c>
    </row>
    <row r="479" spans="1:9" ht="63.75">
      <c r="A479" s="2" t="s">
        <v>1504</v>
      </c>
      <c r="B479" s="2" t="s">
        <v>797</v>
      </c>
      <c r="C479" s="6" t="s">
        <v>2270</v>
      </c>
      <c r="D479" s="9">
        <v>60490000</v>
      </c>
      <c r="E479" s="10">
        <v>338</v>
      </c>
      <c r="F479" s="4" t="s">
        <v>545</v>
      </c>
      <c r="G479" s="4" t="s">
        <v>547</v>
      </c>
      <c r="H479" s="11">
        <v>43486</v>
      </c>
      <c r="I479" s="12" t="s">
        <v>2412</v>
      </c>
    </row>
    <row r="480" spans="1:9" ht="51">
      <c r="A480" s="2" t="s">
        <v>1505</v>
      </c>
      <c r="B480" s="2" t="s">
        <v>341</v>
      </c>
      <c r="C480" s="6" t="s">
        <v>2083</v>
      </c>
      <c r="D480" s="9">
        <v>29095000</v>
      </c>
      <c r="E480" s="10">
        <v>338</v>
      </c>
      <c r="F480" s="4" t="s">
        <v>545</v>
      </c>
      <c r="G480" s="4" t="s">
        <v>547</v>
      </c>
      <c r="H480" s="11">
        <v>43486</v>
      </c>
      <c r="I480" s="12" t="s">
        <v>2412</v>
      </c>
    </row>
    <row r="481" spans="1:9" ht="63.75">
      <c r="A481" s="2" t="s">
        <v>1506</v>
      </c>
      <c r="B481" s="2" t="s">
        <v>125</v>
      </c>
      <c r="C481" s="6" t="s">
        <v>2127</v>
      </c>
      <c r="D481" s="9">
        <v>136505000</v>
      </c>
      <c r="E481" s="10">
        <v>338</v>
      </c>
      <c r="F481" s="4" t="s">
        <v>545</v>
      </c>
      <c r="G481" s="4" t="s">
        <v>547</v>
      </c>
      <c r="H481" s="11">
        <v>43486</v>
      </c>
      <c r="I481" s="12" t="s">
        <v>2412</v>
      </c>
    </row>
    <row r="482" spans="1:9" ht="25.5">
      <c r="A482" s="2" t="s">
        <v>1507</v>
      </c>
      <c r="B482" s="2" t="s">
        <v>605</v>
      </c>
      <c r="C482" s="6" t="s">
        <v>2265</v>
      </c>
      <c r="D482" s="9">
        <v>21150000</v>
      </c>
      <c r="E482" s="10">
        <v>150</v>
      </c>
      <c r="F482" s="4" t="s">
        <v>545</v>
      </c>
      <c r="G482" s="4" t="s">
        <v>547</v>
      </c>
      <c r="H482" s="11">
        <v>43486</v>
      </c>
      <c r="I482" s="12" t="s">
        <v>2412</v>
      </c>
    </row>
    <row r="483" spans="1:9" ht="38.25">
      <c r="A483" s="2" t="s">
        <v>1508</v>
      </c>
      <c r="B483" s="2" t="s">
        <v>2012</v>
      </c>
      <c r="C483" s="6" t="s">
        <v>2271</v>
      </c>
      <c r="D483" s="9">
        <v>15985000</v>
      </c>
      <c r="E483" s="10">
        <v>331</v>
      </c>
      <c r="F483" s="4" t="s">
        <v>545</v>
      </c>
      <c r="G483" s="4" t="s">
        <v>547</v>
      </c>
      <c r="H483" s="11">
        <v>43486</v>
      </c>
      <c r="I483" s="12" t="s">
        <v>2412</v>
      </c>
    </row>
    <row r="484" spans="1:9" ht="51">
      <c r="A484" s="2" t="s">
        <v>1509</v>
      </c>
      <c r="B484" s="2" t="s">
        <v>111</v>
      </c>
      <c r="C484" s="6" t="s">
        <v>2272</v>
      </c>
      <c r="D484" s="9">
        <v>109250000</v>
      </c>
      <c r="E484" s="10">
        <v>338</v>
      </c>
      <c r="F484" s="4" t="s">
        <v>545</v>
      </c>
      <c r="G484" s="4" t="s">
        <v>547</v>
      </c>
      <c r="H484" s="11">
        <v>43486</v>
      </c>
      <c r="I484" s="12" t="s">
        <v>2412</v>
      </c>
    </row>
    <row r="485" spans="1:9" ht="89.25">
      <c r="A485" s="2" t="s">
        <v>1510</v>
      </c>
      <c r="B485" s="2" t="s">
        <v>2013</v>
      </c>
      <c r="C485" s="6" t="s">
        <v>2074</v>
      </c>
      <c r="D485" s="9">
        <v>60490000</v>
      </c>
      <c r="E485" s="10">
        <v>338</v>
      </c>
      <c r="F485" s="4" t="s">
        <v>545</v>
      </c>
      <c r="G485" s="4" t="s">
        <v>547</v>
      </c>
      <c r="H485" s="11">
        <v>43486</v>
      </c>
      <c r="I485" s="12" t="s">
        <v>2412</v>
      </c>
    </row>
    <row r="486" spans="1:9" ht="51">
      <c r="A486" s="2" t="s">
        <v>1511</v>
      </c>
      <c r="B486" s="2" t="s">
        <v>190</v>
      </c>
      <c r="C486" s="6" t="s">
        <v>2273</v>
      </c>
      <c r="D486" s="9">
        <v>102120000</v>
      </c>
      <c r="E486" s="10">
        <v>338</v>
      </c>
      <c r="F486" s="4" t="s">
        <v>545</v>
      </c>
      <c r="G486" s="4" t="s">
        <v>547</v>
      </c>
      <c r="H486" s="11">
        <v>43486</v>
      </c>
      <c r="I486" s="12" t="s">
        <v>2412</v>
      </c>
    </row>
    <row r="487" spans="1:9" ht="51">
      <c r="A487" s="2" t="s">
        <v>1512</v>
      </c>
      <c r="B487" s="2" t="s">
        <v>37</v>
      </c>
      <c r="C487" s="6" t="s">
        <v>2274</v>
      </c>
      <c r="D487" s="9">
        <v>80730000</v>
      </c>
      <c r="E487" s="10">
        <v>337</v>
      </c>
      <c r="F487" s="4" t="s">
        <v>545</v>
      </c>
      <c r="G487" s="4" t="s">
        <v>547</v>
      </c>
      <c r="H487" s="11">
        <v>43486</v>
      </c>
      <c r="I487" s="12" t="s">
        <v>2412</v>
      </c>
    </row>
    <row r="488" spans="1:9" ht="63.75">
      <c r="A488" s="2" t="s">
        <v>1513</v>
      </c>
      <c r="B488" s="2" t="s">
        <v>145</v>
      </c>
      <c r="C488" s="6" t="s">
        <v>2275</v>
      </c>
      <c r="D488" s="9">
        <v>66470000</v>
      </c>
      <c r="E488" s="10">
        <v>338</v>
      </c>
      <c r="F488" s="4" t="s">
        <v>545</v>
      </c>
      <c r="G488" s="4" t="s">
        <v>547</v>
      </c>
      <c r="H488" s="11">
        <v>43486</v>
      </c>
      <c r="I488" s="12" t="s">
        <v>2412</v>
      </c>
    </row>
    <row r="489" spans="1:9" ht="51">
      <c r="A489" s="2" t="s">
        <v>1514</v>
      </c>
      <c r="B489" s="2" t="s">
        <v>866</v>
      </c>
      <c r="C489" s="6" t="s">
        <v>979</v>
      </c>
      <c r="D489" s="9">
        <v>94990000</v>
      </c>
      <c r="E489" s="10">
        <v>335</v>
      </c>
      <c r="F489" s="4" t="s">
        <v>545</v>
      </c>
      <c r="G489" s="4" t="s">
        <v>547</v>
      </c>
      <c r="H489" s="11">
        <v>43486</v>
      </c>
      <c r="I489" s="12" t="s">
        <v>2412</v>
      </c>
    </row>
    <row r="490" spans="1:9" ht="51">
      <c r="A490" s="2" t="s">
        <v>1515</v>
      </c>
      <c r="B490" s="2" t="s">
        <v>661</v>
      </c>
      <c r="C490" s="6" t="s">
        <v>966</v>
      </c>
      <c r="D490" s="9">
        <v>60490000</v>
      </c>
      <c r="E490" s="10">
        <v>338</v>
      </c>
      <c r="F490" s="4" t="s">
        <v>545</v>
      </c>
      <c r="G490" s="4" t="s">
        <v>547</v>
      </c>
      <c r="H490" s="11">
        <v>43486</v>
      </c>
      <c r="I490" s="12" t="s">
        <v>2412</v>
      </c>
    </row>
    <row r="491" spans="1:9" ht="51">
      <c r="A491" s="2" t="s">
        <v>1516</v>
      </c>
      <c r="B491" s="2" t="s">
        <v>460</v>
      </c>
      <c r="C491" s="6" t="s">
        <v>2276</v>
      </c>
      <c r="D491" s="9">
        <v>42665000</v>
      </c>
      <c r="E491" s="10">
        <v>338</v>
      </c>
      <c r="F491" s="4" t="s">
        <v>545</v>
      </c>
      <c r="G491" s="4" t="s">
        <v>547</v>
      </c>
      <c r="H491" s="11">
        <v>43486</v>
      </c>
      <c r="I491" s="12" t="s">
        <v>2412</v>
      </c>
    </row>
    <row r="492" spans="1:9" ht="51">
      <c r="A492" s="2" t="s">
        <v>1517</v>
      </c>
      <c r="B492" s="2" t="s">
        <v>257</v>
      </c>
      <c r="C492" s="6" t="s">
        <v>903</v>
      </c>
      <c r="D492" s="9">
        <v>42665000</v>
      </c>
      <c r="E492" s="10">
        <v>337</v>
      </c>
      <c r="F492" s="4" t="s">
        <v>545</v>
      </c>
      <c r="G492" s="4" t="s">
        <v>547</v>
      </c>
      <c r="H492" s="11">
        <v>43486</v>
      </c>
      <c r="I492" s="12" t="s">
        <v>2412</v>
      </c>
    </row>
    <row r="493" spans="1:9" ht="51">
      <c r="A493" s="2" t="s">
        <v>1518</v>
      </c>
      <c r="B493" s="2" t="s">
        <v>330</v>
      </c>
      <c r="C493" s="6" t="s">
        <v>2152</v>
      </c>
      <c r="D493" s="9">
        <v>60490000</v>
      </c>
      <c r="E493" s="10">
        <v>338</v>
      </c>
      <c r="F493" s="4" t="s">
        <v>545</v>
      </c>
      <c r="G493" s="4" t="s">
        <v>547</v>
      </c>
      <c r="H493" s="11">
        <v>43486</v>
      </c>
      <c r="I493" s="12" t="s">
        <v>2412</v>
      </c>
    </row>
    <row r="494" spans="1:9" ht="51">
      <c r="A494" s="2" t="s">
        <v>1519</v>
      </c>
      <c r="B494" s="2" t="s">
        <v>689</v>
      </c>
      <c r="C494" s="6" t="s">
        <v>2152</v>
      </c>
      <c r="D494" s="9">
        <v>60490000</v>
      </c>
      <c r="E494" s="10">
        <v>338</v>
      </c>
      <c r="F494" s="4" t="s">
        <v>545</v>
      </c>
      <c r="G494" s="4" t="s">
        <v>547</v>
      </c>
      <c r="H494" s="11">
        <v>43486</v>
      </c>
      <c r="I494" s="12" t="s">
        <v>2412</v>
      </c>
    </row>
    <row r="495" spans="1:9" ht="51">
      <c r="A495" s="2" t="s">
        <v>1520</v>
      </c>
      <c r="B495" s="2" t="s">
        <v>600</v>
      </c>
      <c r="C495" s="6" t="s">
        <v>542</v>
      </c>
      <c r="D495" s="9">
        <v>44400000</v>
      </c>
      <c r="E495" s="10">
        <v>150</v>
      </c>
      <c r="F495" s="4" t="s">
        <v>545</v>
      </c>
      <c r="G495" s="4" t="s">
        <v>547</v>
      </c>
      <c r="H495" s="11">
        <v>43486</v>
      </c>
      <c r="I495" s="12" t="s">
        <v>2412</v>
      </c>
    </row>
    <row r="496" spans="1:9" ht="51">
      <c r="A496" s="2" t="s">
        <v>1521</v>
      </c>
      <c r="B496" s="2" t="s">
        <v>2014</v>
      </c>
      <c r="C496" s="6" t="s">
        <v>519</v>
      </c>
      <c r="D496" s="9">
        <v>87860000</v>
      </c>
      <c r="E496" s="10">
        <v>335</v>
      </c>
      <c r="F496" s="4" t="s">
        <v>545</v>
      </c>
      <c r="G496" s="4" t="s">
        <v>547</v>
      </c>
      <c r="H496" s="11">
        <v>43486</v>
      </c>
      <c r="I496" s="12" t="s">
        <v>2412</v>
      </c>
    </row>
    <row r="497" spans="1:9" ht="51">
      <c r="A497" s="2" t="s">
        <v>1522</v>
      </c>
      <c r="B497" s="2" t="s">
        <v>662</v>
      </c>
      <c r="C497" s="6" t="s">
        <v>903</v>
      </c>
      <c r="D497" s="9">
        <v>42665000</v>
      </c>
      <c r="E497" s="10">
        <v>338</v>
      </c>
      <c r="F497" s="4" t="s">
        <v>545</v>
      </c>
      <c r="G497" s="4" t="s">
        <v>547</v>
      </c>
      <c r="H497" s="11">
        <v>43486</v>
      </c>
      <c r="I497" s="12" t="s">
        <v>2412</v>
      </c>
    </row>
    <row r="498" spans="1:9" ht="25.5">
      <c r="A498" s="2" t="s">
        <v>1523</v>
      </c>
      <c r="B498" s="2" t="s">
        <v>777</v>
      </c>
      <c r="C498" s="6" t="s">
        <v>502</v>
      </c>
      <c r="D498" s="9">
        <v>26105000</v>
      </c>
      <c r="E498" s="10">
        <v>338</v>
      </c>
      <c r="F498" s="4" t="s">
        <v>545</v>
      </c>
      <c r="G498" s="4" t="s">
        <v>547</v>
      </c>
      <c r="H498" s="11">
        <v>43486</v>
      </c>
      <c r="I498" s="12" t="s">
        <v>2412</v>
      </c>
    </row>
    <row r="499" spans="1:9" ht="38.25">
      <c r="A499" s="2" t="s">
        <v>1524</v>
      </c>
      <c r="B499" s="2" t="s">
        <v>872</v>
      </c>
      <c r="C499" s="6" t="s">
        <v>2259</v>
      </c>
      <c r="D499" s="9">
        <v>111886667</v>
      </c>
      <c r="E499" s="10">
        <v>260</v>
      </c>
      <c r="F499" s="4" t="s">
        <v>545</v>
      </c>
      <c r="G499" s="4" t="s">
        <v>547</v>
      </c>
      <c r="H499" s="11">
        <v>43486</v>
      </c>
      <c r="I499" s="12" t="s">
        <v>2412</v>
      </c>
    </row>
    <row r="500" spans="1:9" ht="38.25">
      <c r="A500" s="2" t="s">
        <v>1525</v>
      </c>
      <c r="B500" s="2" t="s">
        <v>283</v>
      </c>
      <c r="C500" s="6" t="s">
        <v>2208</v>
      </c>
      <c r="D500" s="9">
        <v>87860000</v>
      </c>
      <c r="E500" s="10">
        <v>338</v>
      </c>
      <c r="F500" s="4" t="s">
        <v>545</v>
      </c>
      <c r="G500" s="4" t="s">
        <v>547</v>
      </c>
      <c r="H500" s="11">
        <v>43486</v>
      </c>
      <c r="I500" s="12" t="s">
        <v>2412</v>
      </c>
    </row>
    <row r="501" spans="1:9" ht="51">
      <c r="A501" s="2" t="s">
        <v>1526</v>
      </c>
      <c r="B501" s="2" t="s">
        <v>2015</v>
      </c>
      <c r="C501" s="6" t="s">
        <v>979</v>
      </c>
      <c r="D501" s="9">
        <v>94990000</v>
      </c>
      <c r="E501" s="10">
        <v>338</v>
      </c>
      <c r="F501" s="4" t="s">
        <v>545</v>
      </c>
      <c r="G501" s="4" t="s">
        <v>547</v>
      </c>
      <c r="H501" s="11">
        <v>43486</v>
      </c>
      <c r="I501" s="12" t="s">
        <v>2412</v>
      </c>
    </row>
    <row r="502" spans="1:9" ht="38.25">
      <c r="A502" s="2" t="s">
        <v>1527</v>
      </c>
      <c r="B502" s="2" t="s">
        <v>890</v>
      </c>
      <c r="C502" s="6" t="s">
        <v>529</v>
      </c>
      <c r="D502" s="9">
        <v>66470000</v>
      </c>
      <c r="E502" s="10">
        <v>338</v>
      </c>
      <c r="F502" s="4" t="s">
        <v>545</v>
      </c>
      <c r="G502" s="4" t="s">
        <v>547</v>
      </c>
      <c r="H502" s="11">
        <v>43486</v>
      </c>
      <c r="I502" s="12" t="s">
        <v>2412</v>
      </c>
    </row>
    <row r="503" spans="1:9" ht="89.25">
      <c r="A503" s="2" t="s">
        <v>1528</v>
      </c>
      <c r="B503" s="2" t="s">
        <v>769</v>
      </c>
      <c r="C503" s="6" t="s">
        <v>2277</v>
      </c>
      <c r="D503" s="9">
        <v>73600000</v>
      </c>
      <c r="E503" s="10">
        <v>338</v>
      </c>
      <c r="F503" s="4" t="s">
        <v>545</v>
      </c>
      <c r="G503" s="4" t="s">
        <v>547</v>
      </c>
      <c r="H503" s="11">
        <v>43486</v>
      </c>
      <c r="I503" s="12" t="s">
        <v>2412</v>
      </c>
    </row>
    <row r="504" spans="1:9" ht="51">
      <c r="A504" s="2" t="s">
        <v>1529</v>
      </c>
      <c r="B504" s="2" t="s">
        <v>425</v>
      </c>
      <c r="C504" s="6" t="s">
        <v>2278</v>
      </c>
      <c r="D504" s="9">
        <v>102120000</v>
      </c>
      <c r="E504" s="10">
        <v>337</v>
      </c>
      <c r="F504" s="4" t="s">
        <v>545</v>
      </c>
      <c r="G504" s="4" t="s">
        <v>547</v>
      </c>
      <c r="H504" s="11">
        <v>43486</v>
      </c>
      <c r="I504" s="12" t="s">
        <v>2412</v>
      </c>
    </row>
    <row r="505" spans="1:9" ht="51">
      <c r="A505" s="2" t="s">
        <v>1530</v>
      </c>
      <c r="B505" s="2" t="s">
        <v>840</v>
      </c>
      <c r="C505" s="6" t="s">
        <v>2247</v>
      </c>
      <c r="D505" s="9">
        <v>73600000</v>
      </c>
      <c r="E505" s="10">
        <v>338</v>
      </c>
      <c r="F505" s="4" t="s">
        <v>545</v>
      </c>
      <c r="G505" s="4" t="s">
        <v>547</v>
      </c>
      <c r="H505" s="11">
        <v>43486</v>
      </c>
      <c r="I505" s="12" t="s">
        <v>2412</v>
      </c>
    </row>
    <row r="506" spans="1:9" ht="63.75">
      <c r="A506" s="2" t="s">
        <v>1531</v>
      </c>
      <c r="B506" s="2" t="s">
        <v>147</v>
      </c>
      <c r="C506" s="6" t="s">
        <v>2279</v>
      </c>
      <c r="D506" s="9">
        <v>42665000</v>
      </c>
      <c r="E506" s="10">
        <v>338</v>
      </c>
      <c r="F506" s="4" t="s">
        <v>545</v>
      </c>
      <c r="G506" s="4" t="s">
        <v>547</v>
      </c>
      <c r="H506" s="11">
        <v>43486</v>
      </c>
      <c r="I506" s="12" t="s">
        <v>2412</v>
      </c>
    </row>
    <row r="507" spans="1:9" ht="38.25">
      <c r="A507" s="2" t="s">
        <v>1532</v>
      </c>
      <c r="B507" s="2" t="s">
        <v>276</v>
      </c>
      <c r="C507" s="6" t="s">
        <v>2208</v>
      </c>
      <c r="D507" s="9">
        <v>87860000</v>
      </c>
      <c r="E507" s="10">
        <v>338</v>
      </c>
      <c r="F507" s="4" t="s">
        <v>545</v>
      </c>
      <c r="G507" s="4" t="s">
        <v>547</v>
      </c>
      <c r="H507" s="11">
        <v>43486</v>
      </c>
      <c r="I507" s="12" t="s">
        <v>2412</v>
      </c>
    </row>
    <row r="508" spans="1:9" ht="51">
      <c r="A508" s="2" t="s">
        <v>1533</v>
      </c>
      <c r="B508" s="2" t="s">
        <v>131</v>
      </c>
      <c r="C508" s="6" t="s">
        <v>2280</v>
      </c>
      <c r="D508" s="9">
        <v>66470000</v>
      </c>
      <c r="E508" s="10">
        <v>338</v>
      </c>
      <c r="F508" s="4" t="s">
        <v>545</v>
      </c>
      <c r="G508" s="4" t="s">
        <v>547</v>
      </c>
      <c r="H508" s="11">
        <v>43486</v>
      </c>
      <c r="I508" s="12" t="s">
        <v>2412</v>
      </c>
    </row>
    <row r="509" spans="1:9" ht="38.25">
      <c r="A509" s="2" t="s">
        <v>1534</v>
      </c>
      <c r="B509" s="2" t="s">
        <v>2016</v>
      </c>
      <c r="C509" s="6" t="s">
        <v>2259</v>
      </c>
      <c r="D509" s="9">
        <v>111886667</v>
      </c>
      <c r="E509" s="10">
        <v>260</v>
      </c>
      <c r="F509" s="4" t="s">
        <v>545</v>
      </c>
      <c r="G509" s="4" t="s">
        <v>547</v>
      </c>
      <c r="H509" s="11">
        <v>43486</v>
      </c>
      <c r="I509" s="12" t="s">
        <v>2412</v>
      </c>
    </row>
    <row r="510" spans="1:9" ht="63.75">
      <c r="A510" s="2" t="s">
        <v>1535</v>
      </c>
      <c r="B510" s="2" t="s">
        <v>144</v>
      </c>
      <c r="C510" s="6" t="s">
        <v>905</v>
      </c>
      <c r="D510" s="9">
        <v>15985000</v>
      </c>
      <c r="E510" s="10">
        <v>337</v>
      </c>
      <c r="F510" s="4" t="s">
        <v>545</v>
      </c>
      <c r="G510" s="4" t="s">
        <v>547</v>
      </c>
      <c r="H510" s="11">
        <v>43487</v>
      </c>
      <c r="I510" s="12" t="s">
        <v>2412</v>
      </c>
    </row>
    <row r="511" spans="1:9" ht="51">
      <c r="A511" s="2" t="s">
        <v>1536</v>
      </c>
      <c r="B511" s="2" t="s">
        <v>173</v>
      </c>
      <c r="C511" s="6" t="s">
        <v>2280</v>
      </c>
      <c r="D511" s="9">
        <v>66470000</v>
      </c>
      <c r="E511" s="10">
        <v>337</v>
      </c>
      <c r="F511" s="4" t="s">
        <v>545</v>
      </c>
      <c r="G511" s="4" t="s">
        <v>547</v>
      </c>
      <c r="H511" s="11">
        <v>43487</v>
      </c>
      <c r="I511" s="12" t="s">
        <v>2412</v>
      </c>
    </row>
    <row r="512" spans="1:9" ht="38.25">
      <c r="A512" s="2" t="s">
        <v>1537</v>
      </c>
      <c r="B512" s="2" t="s">
        <v>360</v>
      </c>
      <c r="C512" s="6" t="s">
        <v>2208</v>
      </c>
      <c r="D512" s="9">
        <v>87860000</v>
      </c>
      <c r="E512" s="10">
        <v>337</v>
      </c>
      <c r="F512" s="4" t="s">
        <v>545</v>
      </c>
      <c r="G512" s="4" t="s">
        <v>547</v>
      </c>
      <c r="H512" s="11">
        <v>43487</v>
      </c>
      <c r="I512" s="12" t="s">
        <v>2412</v>
      </c>
    </row>
    <row r="513" spans="1:9" ht="89.25">
      <c r="A513" s="2" t="s">
        <v>1538</v>
      </c>
      <c r="B513" s="2" t="s">
        <v>744</v>
      </c>
      <c r="C513" s="6" t="s">
        <v>507</v>
      </c>
      <c r="D513" s="9">
        <v>66470000</v>
      </c>
      <c r="E513" s="10">
        <v>337</v>
      </c>
      <c r="F513" s="4" t="s">
        <v>545</v>
      </c>
      <c r="G513" s="4" t="s">
        <v>547</v>
      </c>
      <c r="H513" s="11">
        <v>43487</v>
      </c>
      <c r="I513" s="12" t="s">
        <v>2412</v>
      </c>
    </row>
    <row r="514" spans="1:9" ht="38.25">
      <c r="A514" s="2" t="s">
        <v>1539</v>
      </c>
      <c r="B514" s="2" t="s">
        <v>714</v>
      </c>
      <c r="C514" s="6" t="s">
        <v>533</v>
      </c>
      <c r="D514" s="9">
        <v>42665000</v>
      </c>
      <c r="E514" s="10">
        <v>337</v>
      </c>
      <c r="F514" s="4" t="s">
        <v>545</v>
      </c>
      <c r="G514" s="4" t="s">
        <v>547</v>
      </c>
      <c r="H514" s="11">
        <v>43487</v>
      </c>
      <c r="I514" s="12" t="s">
        <v>2412</v>
      </c>
    </row>
    <row r="515" spans="1:9" ht="38.25">
      <c r="A515" s="2" t="s">
        <v>1540</v>
      </c>
      <c r="B515" s="2" t="s">
        <v>419</v>
      </c>
      <c r="C515" s="6" t="s">
        <v>2281</v>
      </c>
      <c r="D515" s="9">
        <v>30245000</v>
      </c>
      <c r="E515" s="10">
        <v>337</v>
      </c>
      <c r="F515" s="4" t="s">
        <v>545</v>
      </c>
      <c r="G515" s="4" t="s">
        <v>547</v>
      </c>
      <c r="H515" s="11">
        <v>43487</v>
      </c>
      <c r="I515" s="12" t="s">
        <v>2412</v>
      </c>
    </row>
    <row r="516" spans="1:9" ht="51">
      <c r="A516" s="2" t="s">
        <v>1541</v>
      </c>
      <c r="B516" s="2" t="s">
        <v>596</v>
      </c>
      <c r="C516" s="6" t="s">
        <v>2282</v>
      </c>
      <c r="D516" s="9">
        <v>15985000</v>
      </c>
      <c r="E516" s="10">
        <v>337</v>
      </c>
      <c r="F516" s="4" t="s">
        <v>545</v>
      </c>
      <c r="G516" s="4" t="s">
        <v>547</v>
      </c>
      <c r="H516" s="11">
        <v>43487</v>
      </c>
      <c r="I516" s="12" t="s">
        <v>2412</v>
      </c>
    </row>
    <row r="517" spans="1:9" ht="51">
      <c r="A517" s="2" t="s">
        <v>1542</v>
      </c>
      <c r="B517" s="2" t="s">
        <v>186</v>
      </c>
      <c r="C517" s="6" t="s">
        <v>2283</v>
      </c>
      <c r="D517" s="9">
        <v>80730000</v>
      </c>
      <c r="E517" s="10">
        <v>337</v>
      </c>
      <c r="F517" s="4" t="s">
        <v>545</v>
      </c>
      <c r="G517" s="4" t="s">
        <v>547</v>
      </c>
      <c r="H517" s="11">
        <v>43487</v>
      </c>
      <c r="I517" s="12" t="s">
        <v>2412</v>
      </c>
    </row>
    <row r="518" spans="1:9" ht="63.75">
      <c r="A518" s="2" t="s">
        <v>1543</v>
      </c>
      <c r="B518" s="2" t="s">
        <v>898</v>
      </c>
      <c r="C518" s="6" t="s">
        <v>2284</v>
      </c>
      <c r="D518" s="9">
        <v>48645000</v>
      </c>
      <c r="E518" s="10">
        <v>337</v>
      </c>
      <c r="F518" s="4" t="s">
        <v>545</v>
      </c>
      <c r="G518" s="4" t="s">
        <v>547</v>
      </c>
      <c r="H518" s="11">
        <v>43487</v>
      </c>
      <c r="I518" s="12" t="s">
        <v>2412</v>
      </c>
    </row>
    <row r="519" spans="1:9" ht="51">
      <c r="A519" s="2" t="s">
        <v>1544</v>
      </c>
      <c r="B519" s="2" t="s">
        <v>669</v>
      </c>
      <c r="C519" s="6" t="s">
        <v>2133</v>
      </c>
      <c r="D519" s="9">
        <v>23115000</v>
      </c>
      <c r="E519" s="10">
        <v>337</v>
      </c>
      <c r="F519" s="4" t="s">
        <v>545</v>
      </c>
      <c r="G519" s="4" t="s">
        <v>547</v>
      </c>
      <c r="H519" s="11">
        <v>43487</v>
      </c>
      <c r="I519" s="12" t="s">
        <v>2412</v>
      </c>
    </row>
    <row r="520" spans="1:9" ht="76.5">
      <c r="A520" s="2" t="s">
        <v>1545</v>
      </c>
      <c r="B520" s="2" t="s">
        <v>353</v>
      </c>
      <c r="C520" s="6" t="s">
        <v>940</v>
      </c>
      <c r="D520" s="9">
        <v>28900000</v>
      </c>
      <c r="E520" s="10">
        <v>150</v>
      </c>
      <c r="F520" s="4" t="s">
        <v>545</v>
      </c>
      <c r="G520" s="4" t="s">
        <v>547</v>
      </c>
      <c r="H520" s="11">
        <v>43487</v>
      </c>
      <c r="I520" s="12" t="s">
        <v>2412</v>
      </c>
    </row>
    <row r="521" spans="1:9" ht="76.5">
      <c r="A521" s="2" t="s">
        <v>1546</v>
      </c>
      <c r="B521" s="2" t="s">
        <v>362</v>
      </c>
      <c r="C521" s="6" t="s">
        <v>2285</v>
      </c>
      <c r="D521" s="9">
        <v>109250000</v>
      </c>
      <c r="E521" s="10">
        <v>335</v>
      </c>
      <c r="F521" s="4" t="s">
        <v>545</v>
      </c>
      <c r="G521" s="4" t="s">
        <v>547</v>
      </c>
      <c r="H521" s="11">
        <v>43487</v>
      </c>
      <c r="I521" s="12" t="s">
        <v>2412</v>
      </c>
    </row>
    <row r="522" spans="1:9" ht="51">
      <c r="A522" s="2" t="s">
        <v>1547</v>
      </c>
      <c r="B522" s="2" t="s">
        <v>2017</v>
      </c>
      <c r="C522" s="6" t="s">
        <v>2286</v>
      </c>
      <c r="D522" s="9">
        <v>7590000</v>
      </c>
      <c r="E522" s="10">
        <v>90</v>
      </c>
      <c r="F522" s="4" t="s">
        <v>545</v>
      </c>
      <c r="G522" s="4" t="s">
        <v>547</v>
      </c>
      <c r="H522" s="11">
        <v>43487</v>
      </c>
      <c r="I522" s="12" t="s">
        <v>2412</v>
      </c>
    </row>
    <row r="523" spans="1:9" ht="76.5">
      <c r="A523" s="2" t="s">
        <v>1548</v>
      </c>
      <c r="B523" s="2" t="s">
        <v>67</v>
      </c>
      <c r="C523" s="6" t="s">
        <v>1006</v>
      </c>
      <c r="D523" s="9">
        <v>30245000</v>
      </c>
      <c r="E523" s="10">
        <v>337</v>
      </c>
      <c r="F523" s="4" t="s">
        <v>545</v>
      </c>
      <c r="G523" s="4" t="s">
        <v>547</v>
      </c>
      <c r="H523" s="11">
        <v>43487</v>
      </c>
      <c r="I523" s="12" t="s">
        <v>2412</v>
      </c>
    </row>
    <row r="524" spans="1:9" ht="38.25">
      <c r="A524" s="2" t="s">
        <v>1549</v>
      </c>
      <c r="B524" s="2" t="s">
        <v>274</v>
      </c>
      <c r="C524" s="6" t="s">
        <v>2287</v>
      </c>
      <c r="D524" s="9">
        <v>80730000</v>
      </c>
      <c r="E524" s="10">
        <v>335</v>
      </c>
      <c r="F524" s="4" t="s">
        <v>545</v>
      </c>
      <c r="G524" s="4" t="s">
        <v>547</v>
      </c>
      <c r="H524" s="11">
        <v>43487</v>
      </c>
      <c r="I524" s="12" t="s">
        <v>2412</v>
      </c>
    </row>
    <row r="525" spans="1:9" ht="51">
      <c r="A525" s="2" t="s">
        <v>1550</v>
      </c>
      <c r="B525" s="2" t="s">
        <v>258</v>
      </c>
      <c r="C525" s="6" t="s">
        <v>2288</v>
      </c>
      <c r="D525" s="9">
        <v>38525000</v>
      </c>
      <c r="E525" s="10">
        <v>337</v>
      </c>
      <c r="F525" s="4" t="s">
        <v>545</v>
      </c>
      <c r="G525" s="4" t="s">
        <v>547</v>
      </c>
      <c r="H525" s="11">
        <v>43487</v>
      </c>
      <c r="I525" s="12" t="s">
        <v>2412</v>
      </c>
    </row>
    <row r="526" spans="1:9" ht="51">
      <c r="A526" s="2" t="s">
        <v>1551</v>
      </c>
      <c r="B526" s="2" t="s">
        <v>310</v>
      </c>
      <c r="C526" s="6" t="s">
        <v>2119</v>
      </c>
      <c r="D526" s="9">
        <v>66470000</v>
      </c>
      <c r="E526" s="10">
        <v>337</v>
      </c>
      <c r="F526" s="4" t="s">
        <v>545</v>
      </c>
      <c r="G526" s="4" t="s">
        <v>547</v>
      </c>
      <c r="H526" s="11">
        <v>43487</v>
      </c>
      <c r="I526" s="12" t="s">
        <v>2412</v>
      </c>
    </row>
    <row r="527" spans="1:9" ht="63.75">
      <c r="A527" s="2" t="s">
        <v>1552</v>
      </c>
      <c r="B527" s="2" t="s">
        <v>61</v>
      </c>
      <c r="C527" s="6" t="s">
        <v>494</v>
      </c>
      <c r="D527" s="9">
        <v>22540000</v>
      </c>
      <c r="E527" s="10">
        <v>337</v>
      </c>
      <c r="F527" s="4" t="s">
        <v>545</v>
      </c>
      <c r="G527" s="4" t="s">
        <v>547</v>
      </c>
      <c r="H527" s="11">
        <v>43487</v>
      </c>
      <c r="I527" s="12" t="s">
        <v>2412</v>
      </c>
    </row>
    <row r="528" spans="1:9" ht="38.25">
      <c r="A528" s="2" t="s">
        <v>1553</v>
      </c>
      <c r="B528" s="2" t="s">
        <v>575</v>
      </c>
      <c r="C528" s="6" t="s">
        <v>919</v>
      </c>
      <c r="D528" s="9">
        <v>38525000</v>
      </c>
      <c r="E528" s="10">
        <v>325</v>
      </c>
      <c r="F528" s="4" t="s">
        <v>545</v>
      </c>
      <c r="G528" s="4" t="s">
        <v>547</v>
      </c>
      <c r="H528" s="11">
        <v>43487</v>
      </c>
      <c r="I528" s="12" t="s">
        <v>2412</v>
      </c>
    </row>
    <row r="529" spans="1:9" ht="51">
      <c r="A529" s="2" t="s">
        <v>1554</v>
      </c>
      <c r="B529" s="2" t="s">
        <v>358</v>
      </c>
      <c r="C529" s="6" t="s">
        <v>2289</v>
      </c>
      <c r="D529" s="9">
        <v>41300000</v>
      </c>
      <c r="E529" s="10">
        <v>150</v>
      </c>
      <c r="F529" s="4" t="s">
        <v>545</v>
      </c>
      <c r="G529" s="4" t="s">
        <v>547</v>
      </c>
      <c r="H529" s="11">
        <v>43487</v>
      </c>
      <c r="I529" s="12" t="s">
        <v>2412</v>
      </c>
    </row>
    <row r="530" spans="1:9" ht="51">
      <c r="A530" s="2" t="s">
        <v>1555</v>
      </c>
      <c r="B530" s="2" t="s">
        <v>805</v>
      </c>
      <c r="C530" s="6" t="s">
        <v>1013</v>
      </c>
      <c r="D530" s="9">
        <v>66470000</v>
      </c>
      <c r="E530" s="10">
        <v>337</v>
      </c>
      <c r="F530" s="4" t="s">
        <v>545</v>
      </c>
      <c r="G530" s="4" t="s">
        <v>547</v>
      </c>
      <c r="H530" s="11">
        <v>43487</v>
      </c>
      <c r="I530" s="12" t="s">
        <v>2412</v>
      </c>
    </row>
    <row r="531" spans="1:9" ht="76.5">
      <c r="A531" s="2" t="s">
        <v>1556</v>
      </c>
      <c r="B531" s="2" t="s">
        <v>223</v>
      </c>
      <c r="C531" s="6" t="s">
        <v>2290</v>
      </c>
      <c r="D531" s="9">
        <v>160310000</v>
      </c>
      <c r="E531" s="10">
        <v>336</v>
      </c>
      <c r="F531" s="4" t="s">
        <v>545</v>
      </c>
      <c r="G531" s="4" t="s">
        <v>547</v>
      </c>
      <c r="H531" s="11">
        <v>43487</v>
      </c>
      <c r="I531" s="12" t="s">
        <v>2412</v>
      </c>
    </row>
    <row r="532" spans="1:9" ht="38.25">
      <c r="A532" s="2" t="s">
        <v>1557</v>
      </c>
      <c r="B532" s="2" t="s">
        <v>412</v>
      </c>
      <c r="C532" s="6" t="s">
        <v>2291</v>
      </c>
      <c r="D532" s="9">
        <v>80730000</v>
      </c>
      <c r="E532" s="10">
        <v>337</v>
      </c>
      <c r="F532" s="4" t="s">
        <v>545</v>
      </c>
      <c r="G532" s="4" t="s">
        <v>547</v>
      </c>
      <c r="H532" s="11">
        <v>43487</v>
      </c>
      <c r="I532" s="12" t="s">
        <v>2412</v>
      </c>
    </row>
    <row r="533" spans="1:9" ht="51">
      <c r="A533" s="2" t="s">
        <v>1558</v>
      </c>
      <c r="B533" s="2" t="s">
        <v>636</v>
      </c>
      <c r="C533" s="6" t="s">
        <v>949</v>
      </c>
      <c r="D533" s="9">
        <v>66470000</v>
      </c>
      <c r="E533" s="10">
        <v>337</v>
      </c>
      <c r="F533" s="4" t="s">
        <v>545</v>
      </c>
      <c r="G533" s="4" t="s">
        <v>547</v>
      </c>
      <c r="H533" s="11">
        <v>43487</v>
      </c>
      <c r="I533" s="12" t="s">
        <v>2412</v>
      </c>
    </row>
    <row r="534" spans="1:9" ht="38.25">
      <c r="A534" s="2" t="s">
        <v>1559</v>
      </c>
      <c r="B534" s="2" t="s">
        <v>318</v>
      </c>
      <c r="C534" s="6" t="s">
        <v>2292</v>
      </c>
      <c r="D534" s="9">
        <v>73600000</v>
      </c>
      <c r="E534" s="10">
        <v>337</v>
      </c>
      <c r="F534" s="4" t="s">
        <v>545</v>
      </c>
      <c r="G534" s="4" t="s">
        <v>547</v>
      </c>
      <c r="H534" s="11">
        <v>43487</v>
      </c>
      <c r="I534" s="12" t="s">
        <v>2412</v>
      </c>
    </row>
    <row r="535" spans="1:9" ht="38.25">
      <c r="A535" s="2" t="s">
        <v>1560</v>
      </c>
      <c r="B535" s="2" t="s">
        <v>73</v>
      </c>
      <c r="C535" s="6" t="s">
        <v>503</v>
      </c>
      <c r="D535" s="9">
        <v>15985000</v>
      </c>
      <c r="E535" s="10">
        <v>337</v>
      </c>
      <c r="F535" s="4" t="s">
        <v>545</v>
      </c>
      <c r="G535" s="4" t="s">
        <v>547</v>
      </c>
      <c r="H535" s="11">
        <v>43487</v>
      </c>
      <c r="I535" s="12" t="s">
        <v>2412</v>
      </c>
    </row>
    <row r="536" spans="1:9" ht="38.25">
      <c r="A536" s="2" t="s">
        <v>1561</v>
      </c>
      <c r="B536" s="2" t="s">
        <v>875</v>
      </c>
      <c r="C536" s="6" t="s">
        <v>2293</v>
      </c>
      <c r="D536" s="9">
        <v>54625000</v>
      </c>
      <c r="E536" s="10">
        <v>337</v>
      </c>
      <c r="F536" s="4" t="s">
        <v>545</v>
      </c>
      <c r="G536" s="4" t="s">
        <v>547</v>
      </c>
      <c r="H536" s="11">
        <v>43487</v>
      </c>
      <c r="I536" s="12" t="s">
        <v>2412</v>
      </c>
    </row>
    <row r="537" spans="1:9" ht="63.75">
      <c r="A537" s="2" t="s">
        <v>1562</v>
      </c>
      <c r="B537" s="2" t="s">
        <v>635</v>
      </c>
      <c r="C537" s="6" t="s">
        <v>509</v>
      </c>
      <c r="D537" s="9">
        <v>94990000</v>
      </c>
      <c r="E537" s="10">
        <v>337</v>
      </c>
      <c r="F537" s="4" t="s">
        <v>545</v>
      </c>
      <c r="G537" s="4" t="s">
        <v>547</v>
      </c>
      <c r="H537" s="11">
        <v>43487</v>
      </c>
      <c r="I537" s="12" t="s">
        <v>2412</v>
      </c>
    </row>
    <row r="538" spans="1:9" ht="51">
      <c r="A538" s="2" t="s">
        <v>1563</v>
      </c>
      <c r="B538" s="2" t="s">
        <v>462</v>
      </c>
      <c r="C538" s="6" t="s">
        <v>2294</v>
      </c>
      <c r="D538" s="9">
        <v>66470000</v>
      </c>
      <c r="E538" s="10">
        <v>337</v>
      </c>
      <c r="F538" s="4" t="s">
        <v>545</v>
      </c>
      <c r="G538" s="4" t="s">
        <v>547</v>
      </c>
      <c r="H538" s="11">
        <v>43487</v>
      </c>
      <c r="I538" s="12" t="s">
        <v>2412</v>
      </c>
    </row>
    <row r="539" spans="1:9" ht="51">
      <c r="A539" s="2" t="s">
        <v>1564</v>
      </c>
      <c r="B539" s="2" t="s">
        <v>832</v>
      </c>
      <c r="C539" s="6" t="s">
        <v>2295</v>
      </c>
      <c r="D539" s="9">
        <v>109250000</v>
      </c>
      <c r="E539" s="10">
        <v>337</v>
      </c>
      <c r="F539" s="4" t="s">
        <v>545</v>
      </c>
      <c r="G539" s="4" t="s">
        <v>547</v>
      </c>
      <c r="H539" s="11">
        <v>43487</v>
      </c>
      <c r="I539" s="12" t="s">
        <v>2412</v>
      </c>
    </row>
    <row r="540" spans="1:9" ht="38.25">
      <c r="A540" s="2" t="s">
        <v>1565</v>
      </c>
      <c r="B540" s="2" t="s">
        <v>484</v>
      </c>
      <c r="C540" s="6" t="s">
        <v>2296</v>
      </c>
      <c r="D540" s="9">
        <v>172500000</v>
      </c>
      <c r="E540" s="10">
        <v>336</v>
      </c>
      <c r="F540" s="4" t="s">
        <v>545</v>
      </c>
      <c r="G540" s="4" t="s">
        <v>547</v>
      </c>
      <c r="H540" s="11">
        <v>43487</v>
      </c>
      <c r="I540" s="12" t="s">
        <v>2412</v>
      </c>
    </row>
    <row r="541" spans="1:9" ht="51">
      <c r="A541" s="2" t="s">
        <v>1566</v>
      </c>
      <c r="B541" s="2" t="s">
        <v>34</v>
      </c>
      <c r="C541" s="6" t="s">
        <v>2145</v>
      </c>
      <c r="D541" s="9">
        <v>87860000</v>
      </c>
      <c r="E541" s="10">
        <v>337</v>
      </c>
      <c r="F541" s="4" t="s">
        <v>545</v>
      </c>
      <c r="G541" s="4" t="s">
        <v>547</v>
      </c>
      <c r="H541" s="11">
        <v>43487</v>
      </c>
      <c r="I541" s="12" t="s">
        <v>2412</v>
      </c>
    </row>
    <row r="542" spans="1:9" ht="89.25">
      <c r="A542" s="2" t="s">
        <v>1567</v>
      </c>
      <c r="B542" s="2" t="s">
        <v>650</v>
      </c>
      <c r="C542" s="6" t="s">
        <v>2297</v>
      </c>
      <c r="D542" s="9">
        <v>22540000</v>
      </c>
      <c r="E542" s="10">
        <v>337</v>
      </c>
      <c r="F542" s="4" t="s">
        <v>545</v>
      </c>
      <c r="G542" s="4" t="s">
        <v>547</v>
      </c>
      <c r="H542" s="11">
        <v>43487</v>
      </c>
      <c r="I542" s="12" t="s">
        <v>2412</v>
      </c>
    </row>
    <row r="543" spans="1:9" ht="76.5">
      <c r="A543" s="2" t="s">
        <v>1568</v>
      </c>
      <c r="B543" s="2" t="s">
        <v>812</v>
      </c>
      <c r="C543" s="6" t="s">
        <v>2264</v>
      </c>
      <c r="D543" s="9">
        <v>29095000</v>
      </c>
      <c r="E543" s="10">
        <v>337</v>
      </c>
      <c r="F543" s="4" t="s">
        <v>545</v>
      </c>
      <c r="G543" s="4" t="s">
        <v>547</v>
      </c>
      <c r="H543" s="11">
        <v>43487</v>
      </c>
      <c r="I543" s="12" t="s">
        <v>2412</v>
      </c>
    </row>
    <row r="544" spans="1:9" ht="102">
      <c r="A544" s="2" t="s">
        <v>1569</v>
      </c>
      <c r="B544" s="2" t="s">
        <v>717</v>
      </c>
      <c r="C544" s="6" t="s">
        <v>2298</v>
      </c>
      <c r="D544" s="9">
        <v>134714286</v>
      </c>
      <c r="E544" s="10">
        <v>337</v>
      </c>
      <c r="F544" s="4" t="s">
        <v>545</v>
      </c>
      <c r="G544" s="4" t="s">
        <v>547</v>
      </c>
      <c r="H544" s="11">
        <v>43487</v>
      </c>
      <c r="I544" s="12" t="s">
        <v>2412</v>
      </c>
    </row>
    <row r="545" spans="1:9" ht="51">
      <c r="A545" s="2" t="s">
        <v>1570</v>
      </c>
      <c r="B545" s="2" t="s">
        <v>556</v>
      </c>
      <c r="C545" s="6" t="s">
        <v>2299</v>
      </c>
      <c r="D545" s="9">
        <v>33810000</v>
      </c>
      <c r="E545" s="10">
        <v>337</v>
      </c>
      <c r="F545" s="4" t="s">
        <v>545</v>
      </c>
      <c r="G545" s="4" t="s">
        <v>547</v>
      </c>
      <c r="H545" s="11">
        <v>43487</v>
      </c>
      <c r="I545" s="12" t="s">
        <v>2412</v>
      </c>
    </row>
    <row r="546" spans="1:9" ht="51">
      <c r="A546" s="2" t="s">
        <v>1571</v>
      </c>
      <c r="B546" s="2" t="s">
        <v>582</v>
      </c>
      <c r="C546" s="6" t="s">
        <v>505</v>
      </c>
      <c r="D546" s="9">
        <v>42665000</v>
      </c>
      <c r="E546" s="10">
        <v>337</v>
      </c>
      <c r="F546" s="4" t="s">
        <v>545</v>
      </c>
      <c r="G546" s="4" t="s">
        <v>547</v>
      </c>
      <c r="H546" s="11">
        <v>43487</v>
      </c>
      <c r="I546" s="12" t="s">
        <v>2412</v>
      </c>
    </row>
    <row r="547" spans="1:9" ht="51">
      <c r="A547" s="2" t="s">
        <v>1572</v>
      </c>
      <c r="B547" s="2" t="s">
        <v>317</v>
      </c>
      <c r="C547" s="6" t="s">
        <v>2276</v>
      </c>
      <c r="D547" s="9">
        <v>42665000</v>
      </c>
      <c r="E547" s="10">
        <v>337</v>
      </c>
      <c r="F547" s="4" t="s">
        <v>545</v>
      </c>
      <c r="G547" s="4" t="s">
        <v>547</v>
      </c>
      <c r="H547" s="11">
        <v>43487</v>
      </c>
      <c r="I547" s="12" t="s">
        <v>2412</v>
      </c>
    </row>
    <row r="548" spans="1:9" ht="38.25">
      <c r="A548" s="2" t="s">
        <v>1573</v>
      </c>
      <c r="B548" s="2" t="s">
        <v>2018</v>
      </c>
      <c r="C548" s="6" t="s">
        <v>2200</v>
      </c>
      <c r="D548" s="9">
        <v>60490000</v>
      </c>
      <c r="E548" s="10">
        <v>337</v>
      </c>
      <c r="F548" s="4" t="s">
        <v>545</v>
      </c>
      <c r="G548" s="4" t="s">
        <v>547</v>
      </c>
      <c r="H548" s="11">
        <v>43487</v>
      </c>
      <c r="I548" s="12" t="s">
        <v>2412</v>
      </c>
    </row>
    <row r="549" spans="1:9" ht="63.75">
      <c r="A549" s="2" t="s">
        <v>1574</v>
      </c>
      <c r="B549" s="2" t="s">
        <v>634</v>
      </c>
      <c r="C549" s="6" t="s">
        <v>2300</v>
      </c>
      <c r="D549" s="9">
        <v>22540000</v>
      </c>
      <c r="E549" s="10">
        <v>337</v>
      </c>
      <c r="F549" s="4" t="s">
        <v>545</v>
      </c>
      <c r="G549" s="4" t="s">
        <v>547</v>
      </c>
      <c r="H549" s="11">
        <v>43487</v>
      </c>
      <c r="I549" s="12" t="s">
        <v>2412</v>
      </c>
    </row>
    <row r="550" spans="1:9" ht="25.5">
      <c r="A550" s="2" t="s">
        <v>1575</v>
      </c>
      <c r="B550" s="2" t="s">
        <v>673</v>
      </c>
      <c r="C550" s="6" t="s">
        <v>953</v>
      </c>
      <c r="D550" s="9">
        <v>73600000</v>
      </c>
      <c r="E550" s="10">
        <v>337</v>
      </c>
      <c r="F550" s="4" t="s">
        <v>545</v>
      </c>
      <c r="G550" s="4" t="s">
        <v>547</v>
      </c>
      <c r="H550" s="11">
        <v>43487</v>
      </c>
      <c r="I550" s="12" t="s">
        <v>2412</v>
      </c>
    </row>
    <row r="551" spans="1:9" ht="38.25">
      <c r="A551" s="2" t="s">
        <v>1576</v>
      </c>
      <c r="B551" s="2" t="s">
        <v>159</v>
      </c>
      <c r="C551" s="6" t="s">
        <v>533</v>
      </c>
      <c r="D551" s="9">
        <v>60490000</v>
      </c>
      <c r="E551" s="10">
        <v>337</v>
      </c>
      <c r="F551" s="4" t="s">
        <v>545</v>
      </c>
      <c r="G551" s="4" t="s">
        <v>547</v>
      </c>
      <c r="H551" s="11">
        <v>43487</v>
      </c>
      <c r="I551" s="12" t="s">
        <v>2412</v>
      </c>
    </row>
    <row r="552" spans="1:9" ht="89.25">
      <c r="A552" s="2" t="s">
        <v>1577</v>
      </c>
      <c r="B552" s="2" t="s">
        <v>884</v>
      </c>
      <c r="C552" s="6" t="s">
        <v>2301</v>
      </c>
      <c r="D552" s="9">
        <v>209609244</v>
      </c>
      <c r="E552" s="10">
        <v>337</v>
      </c>
      <c r="F552" s="4" t="s">
        <v>545</v>
      </c>
      <c r="G552" s="4" t="s">
        <v>547</v>
      </c>
      <c r="H552" s="11">
        <v>43487</v>
      </c>
      <c r="I552" s="12" t="s">
        <v>2412</v>
      </c>
    </row>
    <row r="553" spans="1:9" ht="51">
      <c r="A553" s="2" t="s">
        <v>1578</v>
      </c>
      <c r="B553" s="2" t="s">
        <v>632</v>
      </c>
      <c r="C553" s="6" t="s">
        <v>2302</v>
      </c>
      <c r="D553" s="9">
        <v>60490000</v>
      </c>
      <c r="E553" s="10">
        <v>337</v>
      </c>
      <c r="F553" s="4" t="s">
        <v>545</v>
      </c>
      <c r="G553" s="4" t="s">
        <v>547</v>
      </c>
      <c r="H553" s="11">
        <v>43487</v>
      </c>
      <c r="I553" s="12" t="s">
        <v>2412</v>
      </c>
    </row>
    <row r="554" spans="1:9" ht="25.5">
      <c r="A554" s="2" t="s">
        <v>1579</v>
      </c>
      <c r="B554" s="2" t="s">
        <v>312</v>
      </c>
      <c r="C554" s="6" t="s">
        <v>953</v>
      </c>
      <c r="D554" s="9">
        <v>73600000</v>
      </c>
      <c r="E554" s="10">
        <v>337</v>
      </c>
      <c r="F554" s="4" t="s">
        <v>545</v>
      </c>
      <c r="G554" s="4" t="s">
        <v>547</v>
      </c>
      <c r="H554" s="11">
        <v>43487</v>
      </c>
      <c r="I554" s="12" t="s">
        <v>2412</v>
      </c>
    </row>
    <row r="555" spans="1:9" ht="25.5">
      <c r="A555" s="2" t="s">
        <v>1580</v>
      </c>
      <c r="B555" s="2" t="s">
        <v>175</v>
      </c>
      <c r="C555" s="6" t="s">
        <v>2150</v>
      </c>
      <c r="D555" s="9">
        <v>22540000</v>
      </c>
      <c r="E555" s="10">
        <v>337</v>
      </c>
      <c r="F555" s="4" t="s">
        <v>545</v>
      </c>
      <c r="G555" s="4" t="s">
        <v>547</v>
      </c>
      <c r="H555" s="11">
        <v>43487</v>
      </c>
      <c r="I555" s="12" t="s">
        <v>2412</v>
      </c>
    </row>
    <row r="556" spans="1:9" ht="38.25">
      <c r="A556" s="2" t="s">
        <v>1581</v>
      </c>
      <c r="B556" s="2" t="s">
        <v>2019</v>
      </c>
      <c r="C556" s="6" t="s">
        <v>2271</v>
      </c>
      <c r="D556" s="9">
        <v>15985000</v>
      </c>
      <c r="E556" s="10">
        <v>337</v>
      </c>
      <c r="F556" s="4" t="s">
        <v>545</v>
      </c>
      <c r="G556" s="4" t="s">
        <v>547</v>
      </c>
      <c r="H556" s="11">
        <v>43487</v>
      </c>
      <c r="I556" s="12" t="s">
        <v>2412</v>
      </c>
    </row>
    <row r="557" spans="1:9" ht="76.5">
      <c r="A557" s="2" t="s">
        <v>1582</v>
      </c>
      <c r="B557" s="2" t="s">
        <v>319</v>
      </c>
      <c r="C557" s="6" t="s">
        <v>2303</v>
      </c>
      <c r="D557" s="9">
        <v>73600000</v>
      </c>
      <c r="E557" s="10">
        <v>337</v>
      </c>
      <c r="F557" s="4" t="s">
        <v>545</v>
      </c>
      <c r="G557" s="4" t="s">
        <v>547</v>
      </c>
      <c r="H557" s="11">
        <v>43487</v>
      </c>
      <c r="I557" s="12" t="s">
        <v>2412</v>
      </c>
    </row>
    <row r="558" spans="1:9" ht="38.25">
      <c r="A558" s="2" t="s">
        <v>1583</v>
      </c>
      <c r="B558" s="2" t="s">
        <v>183</v>
      </c>
      <c r="C558" s="6" t="s">
        <v>972</v>
      </c>
      <c r="D558" s="9">
        <v>102120000</v>
      </c>
      <c r="E558" s="10">
        <v>337</v>
      </c>
      <c r="F558" s="4" t="s">
        <v>545</v>
      </c>
      <c r="G558" s="4" t="s">
        <v>547</v>
      </c>
      <c r="H558" s="11">
        <v>43487</v>
      </c>
      <c r="I558" s="12" t="s">
        <v>2412</v>
      </c>
    </row>
    <row r="559" spans="1:9" ht="76.5">
      <c r="A559" s="2" t="s">
        <v>1584</v>
      </c>
      <c r="B559" s="2" t="s">
        <v>707</v>
      </c>
      <c r="C559" s="6" t="s">
        <v>2089</v>
      </c>
      <c r="D559" s="9">
        <v>94990000</v>
      </c>
      <c r="E559" s="10">
        <v>337</v>
      </c>
      <c r="F559" s="4" t="s">
        <v>545</v>
      </c>
      <c r="G559" s="4" t="s">
        <v>547</v>
      </c>
      <c r="H559" s="11">
        <v>43487</v>
      </c>
      <c r="I559" s="12" t="s">
        <v>2412</v>
      </c>
    </row>
    <row r="560" spans="1:9" ht="38.25">
      <c r="A560" s="2" t="s">
        <v>1585</v>
      </c>
      <c r="B560" s="2" t="s">
        <v>599</v>
      </c>
      <c r="C560" s="6" t="s">
        <v>927</v>
      </c>
      <c r="D560" s="9">
        <v>94990000</v>
      </c>
      <c r="E560" s="10">
        <v>337</v>
      </c>
      <c r="F560" s="4" t="s">
        <v>545</v>
      </c>
      <c r="G560" s="4" t="s">
        <v>547</v>
      </c>
      <c r="H560" s="11">
        <v>43487</v>
      </c>
      <c r="I560" s="12" t="s">
        <v>2412</v>
      </c>
    </row>
    <row r="561" spans="1:9" ht="63.75">
      <c r="A561" s="2" t="s">
        <v>1586</v>
      </c>
      <c r="B561" s="2" t="s">
        <v>344</v>
      </c>
      <c r="C561" s="6" t="s">
        <v>2135</v>
      </c>
      <c r="D561" s="9">
        <v>42665000</v>
      </c>
      <c r="E561" s="10">
        <v>337</v>
      </c>
      <c r="F561" s="4" t="s">
        <v>545</v>
      </c>
      <c r="G561" s="4" t="s">
        <v>547</v>
      </c>
      <c r="H561" s="11">
        <v>43487</v>
      </c>
      <c r="I561" s="12" t="s">
        <v>2412</v>
      </c>
    </row>
    <row r="562" spans="1:9" ht="51">
      <c r="A562" s="2" t="s">
        <v>1587</v>
      </c>
      <c r="B562" s="2" t="s">
        <v>476</v>
      </c>
      <c r="C562" s="6" t="s">
        <v>2304</v>
      </c>
      <c r="D562" s="9">
        <v>109250000</v>
      </c>
      <c r="E562" s="10">
        <v>337</v>
      </c>
      <c r="F562" s="4" t="s">
        <v>545</v>
      </c>
      <c r="G562" s="4" t="s">
        <v>547</v>
      </c>
      <c r="H562" s="11">
        <v>43487</v>
      </c>
      <c r="I562" s="12" t="s">
        <v>2412</v>
      </c>
    </row>
    <row r="563" spans="1:9" ht="51">
      <c r="A563" s="2" t="s">
        <v>1588</v>
      </c>
      <c r="B563" s="2" t="s">
        <v>334</v>
      </c>
      <c r="C563" s="6" t="s">
        <v>916</v>
      </c>
      <c r="D563" s="9">
        <v>66470000</v>
      </c>
      <c r="E563" s="10">
        <v>337</v>
      </c>
      <c r="F563" s="4" t="s">
        <v>545</v>
      </c>
      <c r="G563" s="4" t="s">
        <v>547</v>
      </c>
      <c r="H563" s="11">
        <v>43487</v>
      </c>
      <c r="I563" s="12" t="s">
        <v>2412</v>
      </c>
    </row>
    <row r="564" spans="1:9" ht="38.25">
      <c r="A564" s="2" t="s">
        <v>1589</v>
      </c>
      <c r="B564" s="2" t="s">
        <v>296</v>
      </c>
      <c r="C564" s="6" t="s">
        <v>2200</v>
      </c>
      <c r="D564" s="9">
        <v>60490000</v>
      </c>
      <c r="E564" s="10">
        <v>337</v>
      </c>
      <c r="F564" s="4" t="s">
        <v>545</v>
      </c>
      <c r="G564" s="4" t="s">
        <v>547</v>
      </c>
      <c r="H564" s="11">
        <v>43487</v>
      </c>
      <c r="I564" s="12" t="s">
        <v>2412</v>
      </c>
    </row>
    <row r="565" spans="1:9" ht="102">
      <c r="A565" s="2" t="s">
        <v>1590</v>
      </c>
      <c r="B565" s="2" t="s">
        <v>449</v>
      </c>
      <c r="C565" s="6" t="s">
        <v>2305</v>
      </c>
      <c r="D565" s="9">
        <v>73600000</v>
      </c>
      <c r="E565" s="10">
        <v>337</v>
      </c>
      <c r="F565" s="4" t="s">
        <v>545</v>
      </c>
      <c r="G565" s="4" t="s">
        <v>547</v>
      </c>
      <c r="H565" s="11">
        <v>43487</v>
      </c>
      <c r="I565" s="12" t="s">
        <v>2412</v>
      </c>
    </row>
    <row r="566" spans="1:9" ht="51">
      <c r="A566" s="2" t="s">
        <v>1591</v>
      </c>
      <c r="B566" s="2" t="s">
        <v>19</v>
      </c>
      <c r="C566" s="6" t="s">
        <v>1000</v>
      </c>
      <c r="D566" s="9">
        <v>102120000</v>
      </c>
      <c r="E566" s="10">
        <v>337</v>
      </c>
      <c r="F566" s="4" t="s">
        <v>545</v>
      </c>
      <c r="G566" s="4" t="s">
        <v>547</v>
      </c>
      <c r="H566" s="11">
        <v>43487</v>
      </c>
      <c r="I566" s="12" t="s">
        <v>2412</v>
      </c>
    </row>
    <row r="567" spans="1:9" ht="89.25">
      <c r="A567" s="2" t="s">
        <v>1592</v>
      </c>
      <c r="B567" s="2" t="s">
        <v>780</v>
      </c>
      <c r="C567" s="6" t="s">
        <v>507</v>
      </c>
      <c r="D567" s="9">
        <v>66470000</v>
      </c>
      <c r="E567" s="10">
        <v>336</v>
      </c>
      <c r="F567" s="4" t="s">
        <v>545</v>
      </c>
      <c r="G567" s="4" t="s">
        <v>547</v>
      </c>
      <c r="H567" s="11">
        <v>43487</v>
      </c>
      <c r="I567" s="12" t="s">
        <v>2412</v>
      </c>
    </row>
    <row r="568" spans="1:9" ht="38.25">
      <c r="A568" s="2" t="s">
        <v>1593</v>
      </c>
      <c r="B568" s="2" t="s">
        <v>363</v>
      </c>
      <c r="C568" s="6" t="s">
        <v>2208</v>
      </c>
      <c r="D568" s="9">
        <v>87860000</v>
      </c>
      <c r="E568" s="10">
        <v>337</v>
      </c>
      <c r="F568" s="4" t="s">
        <v>545</v>
      </c>
      <c r="G568" s="4" t="s">
        <v>547</v>
      </c>
      <c r="H568" s="11">
        <v>43487</v>
      </c>
      <c r="I568" s="12" t="s">
        <v>2412</v>
      </c>
    </row>
    <row r="569" spans="1:9" ht="102">
      <c r="A569" s="2" t="s">
        <v>1594</v>
      </c>
      <c r="B569" s="2" t="s">
        <v>787</v>
      </c>
      <c r="C569" s="6" t="s">
        <v>1005</v>
      </c>
      <c r="D569" s="9">
        <v>109250000</v>
      </c>
      <c r="E569" s="10">
        <v>337</v>
      </c>
      <c r="F569" s="4" t="s">
        <v>545</v>
      </c>
      <c r="G569" s="4" t="s">
        <v>547</v>
      </c>
      <c r="H569" s="11">
        <v>43487</v>
      </c>
      <c r="I569" s="12" t="s">
        <v>2412</v>
      </c>
    </row>
    <row r="570" spans="1:9" ht="76.5">
      <c r="A570" s="2" t="s">
        <v>1595</v>
      </c>
      <c r="B570" s="2" t="s">
        <v>726</v>
      </c>
      <c r="C570" s="6" t="s">
        <v>2306</v>
      </c>
      <c r="D570" s="9">
        <v>60490000</v>
      </c>
      <c r="E570" s="10">
        <v>337</v>
      </c>
      <c r="F570" s="4" t="s">
        <v>545</v>
      </c>
      <c r="G570" s="4" t="s">
        <v>547</v>
      </c>
      <c r="H570" s="11">
        <v>43487</v>
      </c>
      <c r="I570" s="12" t="s">
        <v>2412</v>
      </c>
    </row>
    <row r="571" spans="1:9" ht="89.25">
      <c r="A571" s="2" t="s">
        <v>1596</v>
      </c>
      <c r="B571" s="2" t="s">
        <v>676</v>
      </c>
      <c r="C571" s="6" t="s">
        <v>491</v>
      </c>
      <c r="D571" s="9">
        <v>73600000</v>
      </c>
      <c r="E571" s="10">
        <v>337</v>
      </c>
      <c r="F571" s="4" t="s">
        <v>545</v>
      </c>
      <c r="G571" s="4" t="s">
        <v>547</v>
      </c>
      <c r="H571" s="11">
        <v>43487</v>
      </c>
      <c r="I571" s="12" t="s">
        <v>2412</v>
      </c>
    </row>
    <row r="572" spans="1:9" ht="102">
      <c r="A572" s="2" t="s">
        <v>1597</v>
      </c>
      <c r="B572" s="2" t="s">
        <v>603</v>
      </c>
      <c r="C572" s="6" t="s">
        <v>931</v>
      </c>
      <c r="D572" s="9">
        <v>80730000</v>
      </c>
      <c r="E572" s="10">
        <v>337</v>
      </c>
      <c r="F572" s="4" t="s">
        <v>545</v>
      </c>
      <c r="G572" s="4" t="s">
        <v>547</v>
      </c>
      <c r="H572" s="11">
        <v>43487</v>
      </c>
      <c r="I572" s="12" t="s">
        <v>2412</v>
      </c>
    </row>
    <row r="573" spans="1:9" ht="63.75">
      <c r="A573" s="2" t="s">
        <v>1598</v>
      </c>
      <c r="B573" s="2" t="s">
        <v>2020</v>
      </c>
      <c r="C573" s="6" t="s">
        <v>2307</v>
      </c>
      <c r="D573" s="9">
        <v>136505000</v>
      </c>
      <c r="E573" s="10">
        <v>336</v>
      </c>
      <c r="F573" s="4" t="s">
        <v>545</v>
      </c>
      <c r="G573" s="4" t="s">
        <v>547</v>
      </c>
      <c r="H573" s="11">
        <v>43487</v>
      </c>
      <c r="I573" s="12" t="s">
        <v>2412</v>
      </c>
    </row>
    <row r="574" spans="1:9" ht="102">
      <c r="A574" s="2" t="s">
        <v>1599</v>
      </c>
      <c r="B574" s="2" t="s">
        <v>2021</v>
      </c>
      <c r="C574" s="6" t="s">
        <v>2308</v>
      </c>
      <c r="D574" s="9">
        <v>60490000</v>
      </c>
      <c r="E574" s="10">
        <v>337</v>
      </c>
      <c r="F574" s="4" t="s">
        <v>545</v>
      </c>
      <c r="G574" s="4" t="s">
        <v>547</v>
      </c>
      <c r="H574" s="11">
        <v>43487</v>
      </c>
      <c r="I574" s="12" t="s">
        <v>2412</v>
      </c>
    </row>
    <row r="575" spans="1:9" ht="51">
      <c r="A575" s="2" t="s">
        <v>1600</v>
      </c>
      <c r="B575" s="2" t="s">
        <v>583</v>
      </c>
      <c r="C575" s="6" t="s">
        <v>493</v>
      </c>
      <c r="D575" s="9">
        <v>38525000</v>
      </c>
      <c r="E575" s="10">
        <v>337</v>
      </c>
      <c r="F575" s="4" t="s">
        <v>545</v>
      </c>
      <c r="G575" s="4" t="s">
        <v>547</v>
      </c>
      <c r="H575" s="11">
        <v>43487</v>
      </c>
      <c r="I575" s="12" t="s">
        <v>2412</v>
      </c>
    </row>
    <row r="576" spans="1:9" ht="63.75">
      <c r="A576" s="2" t="s">
        <v>1601</v>
      </c>
      <c r="B576" s="2" t="s">
        <v>602</v>
      </c>
      <c r="C576" s="6" t="s">
        <v>929</v>
      </c>
      <c r="D576" s="9">
        <v>54625000</v>
      </c>
      <c r="E576" s="10">
        <v>337</v>
      </c>
      <c r="F576" s="4" t="s">
        <v>545</v>
      </c>
      <c r="G576" s="4" t="s">
        <v>547</v>
      </c>
      <c r="H576" s="11">
        <v>43487</v>
      </c>
      <c r="I576" s="12" t="s">
        <v>2412</v>
      </c>
    </row>
    <row r="577" spans="1:9" ht="76.5">
      <c r="A577" s="2" t="s">
        <v>1602</v>
      </c>
      <c r="B577" s="2" t="s">
        <v>665</v>
      </c>
      <c r="C577" s="6" t="s">
        <v>2073</v>
      </c>
      <c r="D577" s="9">
        <v>60490000</v>
      </c>
      <c r="E577" s="10">
        <v>337</v>
      </c>
      <c r="F577" s="4" t="s">
        <v>545</v>
      </c>
      <c r="G577" s="4" t="s">
        <v>547</v>
      </c>
      <c r="H577" s="11">
        <v>43487</v>
      </c>
      <c r="I577" s="12" t="s">
        <v>2412</v>
      </c>
    </row>
    <row r="578" spans="1:9" ht="102">
      <c r="A578" s="2" t="s">
        <v>1603</v>
      </c>
      <c r="B578" s="2" t="s">
        <v>2022</v>
      </c>
      <c r="C578" s="6" t="s">
        <v>931</v>
      </c>
      <c r="D578" s="9">
        <v>80730000</v>
      </c>
      <c r="E578" s="10">
        <v>337</v>
      </c>
      <c r="F578" s="4" t="s">
        <v>545</v>
      </c>
      <c r="G578" s="4" t="s">
        <v>547</v>
      </c>
      <c r="H578" s="11">
        <v>43487</v>
      </c>
      <c r="I578" s="12" t="s">
        <v>2412</v>
      </c>
    </row>
    <row r="579" spans="1:9" ht="114.75">
      <c r="A579" s="2" t="s">
        <v>1604</v>
      </c>
      <c r="B579" s="2" t="s">
        <v>655</v>
      </c>
      <c r="C579" s="6" t="s">
        <v>959</v>
      </c>
      <c r="D579" s="9">
        <v>123510000</v>
      </c>
      <c r="E579" s="10">
        <v>150</v>
      </c>
      <c r="F579" s="4" t="s">
        <v>545</v>
      </c>
      <c r="G579" s="4" t="s">
        <v>547</v>
      </c>
      <c r="H579" s="11">
        <v>43487</v>
      </c>
      <c r="I579" s="12" t="s">
        <v>2412</v>
      </c>
    </row>
    <row r="580" spans="1:9" ht="63.75">
      <c r="A580" s="2" t="s">
        <v>1605</v>
      </c>
      <c r="B580" s="2" t="s">
        <v>458</v>
      </c>
      <c r="C580" s="6" t="s">
        <v>911</v>
      </c>
      <c r="D580" s="9">
        <v>48645000</v>
      </c>
      <c r="E580" s="10">
        <v>337</v>
      </c>
      <c r="F580" s="4" t="s">
        <v>545</v>
      </c>
      <c r="G580" s="4" t="s">
        <v>547</v>
      </c>
      <c r="H580" s="11">
        <v>43487</v>
      </c>
      <c r="I580" s="12" t="s">
        <v>2412</v>
      </c>
    </row>
    <row r="581" spans="1:9" ht="89.25">
      <c r="A581" s="2" t="s">
        <v>1606</v>
      </c>
      <c r="B581" s="2" t="s">
        <v>2023</v>
      </c>
      <c r="C581" s="6" t="s">
        <v>2091</v>
      </c>
      <c r="D581" s="9">
        <v>73600000</v>
      </c>
      <c r="E581" s="10">
        <v>337</v>
      </c>
      <c r="F581" s="4" t="s">
        <v>545</v>
      </c>
      <c r="G581" s="4" t="s">
        <v>547</v>
      </c>
      <c r="H581" s="11">
        <v>43487</v>
      </c>
      <c r="I581" s="12" t="s">
        <v>2412</v>
      </c>
    </row>
    <row r="582" spans="1:9" ht="63.75">
      <c r="A582" s="2" t="s">
        <v>1607</v>
      </c>
      <c r="B582" s="2" t="s">
        <v>2024</v>
      </c>
      <c r="C582" s="6" t="s">
        <v>500</v>
      </c>
      <c r="D582" s="9">
        <v>22540000</v>
      </c>
      <c r="E582" s="10">
        <v>337</v>
      </c>
      <c r="F582" s="4" t="s">
        <v>545</v>
      </c>
      <c r="G582" s="4" t="s">
        <v>547</v>
      </c>
      <c r="H582" s="11">
        <v>43487</v>
      </c>
      <c r="I582" s="12" t="s">
        <v>2412</v>
      </c>
    </row>
    <row r="583" spans="1:9" ht="114.75">
      <c r="A583" s="2" t="s">
        <v>1608</v>
      </c>
      <c r="B583" s="2" t="s">
        <v>844</v>
      </c>
      <c r="C583" s="6" t="s">
        <v>2309</v>
      </c>
      <c r="D583" s="9">
        <v>66470000</v>
      </c>
      <c r="E583" s="10">
        <v>336</v>
      </c>
      <c r="F583" s="4" t="s">
        <v>545</v>
      </c>
      <c r="G583" s="4" t="s">
        <v>547</v>
      </c>
      <c r="H583" s="11">
        <v>43487</v>
      </c>
      <c r="I583" s="12" t="s">
        <v>2412</v>
      </c>
    </row>
    <row r="584" spans="1:9" ht="76.5">
      <c r="A584" s="2" t="s">
        <v>1609</v>
      </c>
      <c r="B584" s="2" t="s">
        <v>2025</v>
      </c>
      <c r="C584" s="6" t="s">
        <v>2093</v>
      </c>
      <c r="D584" s="9">
        <v>60490000</v>
      </c>
      <c r="E584" s="10">
        <v>337</v>
      </c>
      <c r="F584" s="4" t="s">
        <v>545</v>
      </c>
      <c r="G584" s="4" t="s">
        <v>547</v>
      </c>
      <c r="H584" s="11">
        <v>43487</v>
      </c>
      <c r="I584" s="12" t="s">
        <v>2412</v>
      </c>
    </row>
    <row r="585" spans="1:9" ht="76.5">
      <c r="A585" s="2" t="s">
        <v>1610</v>
      </c>
      <c r="B585" s="2" t="s">
        <v>345</v>
      </c>
      <c r="C585" s="6" t="s">
        <v>937</v>
      </c>
      <c r="D585" s="9">
        <v>102120000</v>
      </c>
      <c r="E585" s="10">
        <v>337</v>
      </c>
      <c r="F585" s="4" t="s">
        <v>545</v>
      </c>
      <c r="G585" s="4" t="s">
        <v>547</v>
      </c>
      <c r="H585" s="11">
        <v>43487</v>
      </c>
      <c r="I585" s="12" t="s">
        <v>2412</v>
      </c>
    </row>
    <row r="586" spans="1:9" ht="51">
      <c r="A586" s="2" t="s">
        <v>1611</v>
      </c>
      <c r="B586" s="2" t="s">
        <v>32</v>
      </c>
      <c r="C586" s="6" t="s">
        <v>943</v>
      </c>
      <c r="D586" s="9">
        <v>29095000</v>
      </c>
      <c r="E586" s="10">
        <v>337</v>
      </c>
      <c r="F586" s="4" t="s">
        <v>545</v>
      </c>
      <c r="G586" s="4" t="s">
        <v>547</v>
      </c>
      <c r="H586" s="11">
        <v>43487</v>
      </c>
      <c r="I586" s="12" t="s">
        <v>2412</v>
      </c>
    </row>
    <row r="587" spans="1:9" ht="51">
      <c r="A587" s="2" t="s">
        <v>1612</v>
      </c>
      <c r="B587" s="2" t="s">
        <v>33</v>
      </c>
      <c r="C587" s="6" t="s">
        <v>2310</v>
      </c>
      <c r="D587" s="9">
        <v>94990000</v>
      </c>
      <c r="E587" s="10">
        <v>336</v>
      </c>
      <c r="F587" s="4" t="s">
        <v>545</v>
      </c>
      <c r="G587" s="4" t="s">
        <v>547</v>
      </c>
      <c r="H587" s="11">
        <v>43487</v>
      </c>
      <c r="I587" s="12" t="s">
        <v>2412</v>
      </c>
    </row>
    <row r="588" spans="1:9" ht="38.25">
      <c r="A588" s="2" t="s">
        <v>1613</v>
      </c>
      <c r="B588" s="2" t="s">
        <v>280</v>
      </c>
      <c r="C588" s="6" t="s">
        <v>2151</v>
      </c>
      <c r="D588" s="9">
        <v>60490000</v>
      </c>
      <c r="E588" s="10">
        <v>337</v>
      </c>
      <c r="F588" s="4" t="s">
        <v>545</v>
      </c>
      <c r="G588" s="4" t="s">
        <v>547</v>
      </c>
      <c r="H588" s="11">
        <v>43487</v>
      </c>
      <c r="I588" s="12" t="s">
        <v>2412</v>
      </c>
    </row>
    <row r="589" spans="1:9" ht="51">
      <c r="A589" s="2" t="s">
        <v>1614</v>
      </c>
      <c r="B589" s="2" t="s">
        <v>626</v>
      </c>
      <c r="C589" s="6" t="s">
        <v>2311</v>
      </c>
      <c r="D589" s="9">
        <v>80730000</v>
      </c>
      <c r="E589" s="10">
        <v>337</v>
      </c>
      <c r="F589" s="4" t="s">
        <v>545</v>
      </c>
      <c r="G589" s="4" t="s">
        <v>547</v>
      </c>
      <c r="H589" s="11">
        <v>43487</v>
      </c>
      <c r="I589" s="12" t="s">
        <v>2412</v>
      </c>
    </row>
    <row r="590" spans="1:9" ht="51">
      <c r="A590" s="2" t="s">
        <v>1615</v>
      </c>
      <c r="B590" s="2" t="s">
        <v>2026</v>
      </c>
      <c r="C590" s="6" t="s">
        <v>489</v>
      </c>
      <c r="D590" s="9">
        <v>42665000</v>
      </c>
      <c r="E590" s="10">
        <v>337</v>
      </c>
      <c r="F590" s="4" t="s">
        <v>545</v>
      </c>
      <c r="G590" s="4" t="s">
        <v>547</v>
      </c>
      <c r="H590" s="11">
        <v>43487</v>
      </c>
      <c r="I590" s="12" t="s">
        <v>2412</v>
      </c>
    </row>
    <row r="591" spans="1:9" ht="51">
      <c r="A591" s="2" t="s">
        <v>1616</v>
      </c>
      <c r="B591" s="2" t="s">
        <v>270</v>
      </c>
      <c r="C591" s="6" t="s">
        <v>2312</v>
      </c>
      <c r="D591" s="9">
        <v>66470000</v>
      </c>
      <c r="E591" s="10">
        <v>337</v>
      </c>
      <c r="F591" s="4" t="s">
        <v>545</v>
      </c>
      <c r="G591" s="4" t="s">
        <v>547</v>
      </c>
      <c r="H591" s="11">
        <v>43487</v>
      </c>
      <c r="I591" s="12" t="s">
        <v>2412</v>
      </c>
    </row>
    <row r="592" spans="1:9" ht="76.5">
      <c r="A592" s="2" t="s">
        <v>1617</v>
      </c>
      <c r="B592" s="2" t="s">
        <v>2027</v>
      </c>
      <c r="C592" s="6" t="s">
        <v>2313</v>
      </c>
      <c r="D592" s="9">
        <v>54625000</v>
      </c>
      <c r="E592" s="10">
        <v>337</v>
      </c>
      <c r="F592" s="4" t="s">
        <v>545</v>
      </c>
      <c r="G592" s="4" t="s">
        <v>547</v>
      </c>
      <c r="H592" s="11">
        <v>43487</v>
      </c>
      <c r="I592" s="12" t="s">
        <v>2412</v>
      </c>
    </row>
    <row r="593" spans="1:9" ht="51">
      <c r="A593" s="2" t="s">
        <v>1618</v>
      </c>
      <c r="B593" s="2" t="s">
        <v>291</v>
      </c>
      <c r="C593" s="6" t="s">
        <v>903</v>
      </c>
      <c r="D593" s="9">
        <v>42665000</v>
      </c>
      <c r="E593" s="10">
        <v>336</v>
      </c>
      <c r="F593" s="4" t="s">
        <v>545</v>
      </c>
      <c r="G593" s="4" t="s">
        <v>547</v>
      </c>
      <c r="H593" s="11">
        <v>43488</v>
      </c>
      <c r="I593" s="12" t="s">
        <v>2412</v>
      </c>
    </row>
    <row r="594" spans="1:9" ht="38.25">
      <c r="A594" s="2" t="s">
        <v>1619</v>
      </c>
      <c r="B594" s="2" t="s">
        <v>120</v>
      </c>
      <c r="C594" s="6" t="s">
        <v>2314</v>
      </c>
      <c r="D594" s="9">
        <v>22540000</v>
      </c>
      <c r="E594" s="10">
        <v>336</v>
      </c>
      <c r="F594" s="4" t="s">
        <v>545</v>
      </c>
      <c r="G594" s="4" t="s">
        <v>547</v>
      </c>
      <c r="H594" s="11">
        <v>43488</v>
      </c>
      <c r="I594" s="12" t="s">
        <v>2412</v>
      </c>
    </row>
    <row r="595" spans="1:9" ht="76.5">
      <c r="A595" s="2" t="s">
        <v>1620</v>
      </c>
      <c r="B595" s="2" t="s">
        <v>681</v>
      </c>
      <c r="C595" s="6" t="s">
        <v>2089</v>
      </c>
      <c r="D595" s="9">
        <v>87860000</v>
      </c>
      <c r="E595" s="10">
        <v>336</v>
      </c>
      <c r="F595" s="4" t="s">
        <v>545</v>
      </c>
      <c r="G595" s="4" t="s">
        <v>547</v>
      </c>
      <c r="H595" s="11">
        <v>43488</v>
      </c>
      <c r="I595" s="12" t="s">
        <v>2412</v>
      </c>
    </row>
    <row r="596" spans="1:9" ht="89.25">
      <c r="A596" s="2" t="s">
        <v>1621</v>
      </c>
      <c r="B596" s="2" t="s">
        <v>753</v>
      </c>
      <c r="C596" s="6" t="s">
        <v>2091</v>
      </c>
      <c r="D596" s="9">
        <v>73600000</v>
      </c>
      <c r="E596" s="10">
        <v>336</v>
      </c>
      <c r="F596" s="4" t="s">
        <v>545</v>
      </c>
      <c r="G596" s="4" t="s">
        <v>547</v>
      </c>
      <c r="H596" s="11">
        <v>43488</v>
      </c>
      <c r="I596" s="12" t="s">
        <v>2412</v>
      </c>
    </row>
    <row r="597" spans="1:9" ht="51">
      <c r="A597" s="2" t="s">
        <v>1622</v>
      </c>
      <c r="B597" s="2" t="s">
        <v>881</v>
      </c>
      <c r="C597" s="6" t="s">
        <v>1012</v>
      </c>
      <c r="D597" s="9">
        <v>94990000</v>
      </c>
      <c r="E597" s="10">
        <v>336</v>
      </c>
      <c r="F597" s="4" t="s">
        <v>545</v>
      </c>
      <c r="G597" s="4" t="s">
        <v>547</v>
      </c>
      <c r="H597" s="11">
        <v>43488</v>
      </c>
      <c r="I597" s="12" t="s">
        <v>2412</v>
      </c>
    </row>
    <row r="598" spans="1:9" ht="38.25">
      <c r="A598" s="2" t="s">
        <v>1623</v>
      </c>
      <c r="B598" s="2" t="s">
        <v>407</v>
      </c>
      <c r="C598" s="6" t="s">
        <v>2315</v>
      </c>
      <c r="D598" s="9">
        <v>48645000</v>
      </c>
      <c r="E598" s="10">
        <v>336</v>
      </c>
      <c r="F598" s="4" t="s">
        <v>545</v>
      </c>
      <c r="G598" s="4" t="s">
        <v>547</v>
      </c>
      <c r="H598" s="11">
        <v>43488</v>
      </c>
      <c r="I598" s="12" t="s">
        <v>2412</v>
      </c>
    </row>
    <row r="599" spans="1:9" ht="38.25">
      <c r="A599" s="2" t="s">
        <v>1624</v>
      </c>
      <c r="B599" s="2" t="s">
        <v>804</v>
      </c>
      <c r="C599" s="6" t="s">
        <v>515</v>
      </c>
      <c r="D599" s="9">
        <v>29095000</v>
      </c>
      <c r="E599" s="10">
        <v>336</v>
      </c>
      <c r="F599" s="4" t="s">
        <v>545</v>
      </c>
      <c r="G599" s="4" t="s">
        <v>547</v>
      </c>
      <c r="H599" s="11">
        <v>43488</v>
      </c>
      <c r="I599" s="12" t="s">
        <v>2412</v>
      </c>
    </row>
    <row r="600" spans="1:9" ht="51">
      <c r="A600" s="2" t="s">
        <v>1625</v>
      </c>
      <c r="B600" s="2" t="s">
        <v>850</v>
      </c>
      <c r="C600" s="6" t="s">
        <v>2147</v>
      </c>
      <c r="D600" s="9">
        <v>22540000</v>
      </c>
      <c r="E600" s="10">
        <v>336</v>
      </c>
      <c r="F600" s="4" t="s">
        <v>545</v>
      </c>
      <c r="G600" s="4" t="s">
        <v>547</v>
      </c>
      <c r="H600" s="11">
        <v>43488</v>
      </c>
      <c r="I600" s="12" t="s">
        <v>2412</v>
      </c>
    </row>
    <row r="601" spans="1:9" ht="76.5">
      <c r="A601" s="2" t="s">
        <v>1626</v>
      </c>
      <c r="B601" s="2" t="s">
        <v>481</v>
      </c>
      <c r="C601" s="6" t="s">
        <v>2316</v>
      </c>
      <c r="D601" s="9">
        <v>60490000</v>
      </c>
      <c r="E601" s="10">
        <v>336</v>
      </c>
      <c r="F601" s="4" t="s">
        <v>545</v>
      </c>
      <c r="G601" s="4" t="s">
        <v>547</v>
      </c>
      <c r="H601" s="11">
        <v>43488</v>
      </c>
      <c r="I601" s="12" t="s">
        <v>2412</v>
      </c>
    </row>
    <row r="602" spans="1:9" ht="63.75">
      <c r="A602" s="2" t="s">
        <v>1627</v>
      </c>
      <c r="B602" s="2" t="s">
        <v>299</v>
      </c>
      <c r="C602" s="6" t="s">
        <v>2317</v>
      </c>
      <c r="D602" s="9">
        <v>29095000</v>
      </c>
      <c r="E602" s="10">
        <v>335</v>
      </c>
      <c r="F602" s="4" t="s">
        <v>545</v>
      </c>
      <c r="G602" s="4" t="s">
        <v>547</v>
      </c>
      <c r="H602" s="11">
        <v>43488</v>
      </c>
      <c r="I602" s="12" t="s">
        <v>2412</v>
      </c>
    </row>
    <row r="603" spans="1:9" ht="51">
      <c r="A603" s="2" t="s">
        <v>1628</v>
      </c>
      <c r="B603" s="2" t="s">
        <v>737</v>
      </c>
      <c r="C603" s="6" t="s">
        <v>948</v>
      </c>
      <c r="D603" s="9">
        <v>16560000</v>
      </c>
      <c r="E603" s="10">
        <v>335</v>
      </c>
      <c r="F603" s="4" t="s">
        <v>545</v>
      </c>
      <c r="G603" s="4" t="s">
        <v>547</v>
      </c>
      <c r="H603" s="11">
        <v>43488</v>
      </c>
      <c r="I603" s="12" t="s">
        <v>2412</v>
      </c>
    </row>
    <row r="604" spans="1:9" ht="51">
      <c r="A604" s="2" t="s">
        <v>1629</v>
      </c>
      <c r="B604" s="2" t="s">
        <v>588</v>
      </c>
      <c r="C604" s="6" t="s">
        <v>2318</v>
      </c>
      <c r="D604" s="9">
        <v>54625000</v>
      </c>
      <c r="E604" s="10">
        <v>337</v>
      </c>
      <c r="F604" s="4" t="s">
        <v>545</v>
      </c>
      <c r="G604" s="4" t="s">
        <v>547</v>
      </c>
      <c r="H604" s="11">
        <v>43488</v>
      </c>
      <c r="I604" s="12" t="s">
        <v>2412</v>
      </c>
    </row>
    <row r="605" spans="1:9" ht="51">
      <c r="A605" s="2" t="s">
        <v>1630</v>
      </c>
      <c r="B605" s="2" t="s">
        <v>475</v>
      </c>
      <c r="C605" s="6" t="s">
        <v>914</v>
      </c>
      <c r="D605" s="9">
        <v>38525000</v>
      </c>
      <c r="E605" s="10">
        <v>331</v>
      </c>
      <c r="F605" s="4" t="s">
        <v>545</v>
      </c>
      <c r="G605" s="4" t="s">
        <v>547</v>
      </c>
      <c r="H605" s="11">
        <v>43488</v>
      </c>
      <c r="I605" s="12" t="s">
        <v>2412</v>
      </c>
    </row>
    <row r="606" spans="1:9" ht="38.25">
      <c r="A606" s="2" t="s">
        <v>1631</v>
      </c>
      <c r="B606" s="2" t="s">
        <v>303</v>
      </c>
      <c r="C606" s="6" t="s">
        <v>2319</v>
      </c>
      <c r="D606" s="9">
        <v>26300000</v>
      </c>
      <c r="E606" s="10">
        <v>150</v>
      </c>
      <c r="F606" s="4" t="s">
        <v>545</v>
      </c>
      <c r="G606" s="4" t="s">
        <v>547</v>
      </c>
      <c r="H606" s="11">
        <v>43488</v>
      </c>
      <c r="I606" s="12" t="s">
        <v>2412</v>
      </c>
    </row>
    <row r="607" spans="1:9" ht="76.5">
      <c r="A607" s="2" t="s">
        <v>1632</v>
      </c>
      <c r="B607" s="2" t="s">
        <v>56</v>
      </c>
      <c r="C607" s="6" t="s">
        <v>2320</v>
      </c>
      <c r="D607" s="9">
        <v>66470000</v>
      </c>
      <c r="E607" s="10">
        <v>336</v>
      </c>
      <c r="F607" s="4" t="s">
        <v>545</v>
      </c>
      <c r="G607" s="4" t="s">
        <v>547</v>
      </c>
      <c r="H607" s="11">
        <v>43488</v>
      </c>
      <c r="I607" s="12" t="s">
        <v>2412</v>
      </c>
    </row>
    <row r="608" spans="1:9" ht="63.75">
      <c r="A608" s="2" t="s">
        <v>1633</v>
      </c>
      <c r="B608" s="2" t="s">
        <v>862</v>
      </c>
      <c r="C608" s="6" t="s">
        <v>2321</v>
      </c>
      <c r="D608" s="9">
        <v>109250000</v>
      </c>
      <c r="E608" s="10">
        <v>336</v>
      </c>
      <c r="F608" s="4" t="s">
        <v>545</v>
      </c>
      <c r="G608" s="4" t="s">
        <v>547</v>
      </c>
      <c r="H608" s="11">
        <v>43488</v>
      </c>
      <c r="I608" s="12" t="s">
        <v>2412</v>
      </c>
    </row>
    <row r="609" spans="1:9" ht="63.75">
      <c r="A609" s="2" t="s">
        <v>1634</v>
      </c>
      <c r="B609" s="2" t="s">
        <v>295</v>
      </c>
      <c r="C609" s="6" t="s">
        <v>2322</v>
      </c>
      <c r="D609" s="9">
        <v>54625000</v>
      </c>
      <c r="E609" s="10">
        <v>336</v>
      </c>
      <c r="F609" s="4" t="s">
        <v>545</v>
      </c>
      <c r="G609" s="4" t="s">
        <v>547</v>
      </c>
      <c r="H609" s="11">
        <v>43488</v>
      </c>
      <c r="I609" s="12" t="s">
        <v>2412</v>
      </c>
    </row>
    <row r="610" spans="1:9" ht="51">
      <c r="A610" s="2" t="s">
        <v>1635</v>
      </c>
      <c r="B610" s="2" t="s">
        <v>333</v>
      </c>
      <c r="C610" s="6" t="s">
        <v>2323</v>
      </c>
      <c r="D610" s="9">
        <v>48645000</v>
      </c>
      <c r="E610" s="10">
        <v>336</v>
      </c>
      <c r="F610" s="4" t="s">
        <v>545</v>
      </c>
      <c r="G610" s="4" t="s">
        <v>547</v>
      </c>
      <c r="H610" s="11">
        <v>43488</v>
      </c>
      <c r="I610" s="12" t="s">
        <v>2412</v>
      </c>
    </row>
    <row r="611" spans="1:9" ht="25.5">
      <c r="A611" s="2" t="s">
        <v>1636</v>
      </c>
      <c r="B611" s="2" t="s">
        <v>685</v>
      </c>
      <c r="C611" s="6" t="s">
        <v>953</v>
      </c>
      <c r="D611" s="9">
        <v>73600000</v>
      </c>
      <c r="E611" s="10">
        <v>336</v>
      </c>
      <c r="F611" s="4" t="s">
        <v>545</v>
      </c>
      <c r="G611" s="4" t="s">
        <v>547</v>
      </c>
      <c r="H611" s="11">
        <v>43488</v>
      </c>
      <c r="I611" s="12" t="s">
        <v>2412</v>
      </c>
    </row>
    <row r="612" spans="1:9" ht="38.25">
      <c r="A612" s="2" t="s">
        <v>1637</v>
      </c>
      <c r="B612" s="2" t="s">
        <v>87</v>
      </c>
      <c r="C612" s="6" t="s">
        <v>503</v>
      </c>
      <c r="D612" s="9">
        <v>15985000</v>
      </c>
      <c r="E612" s="10">
        <v>335</v>
      </c>
      <c r="F612" s="4" t="s">
        <v>545</v>
      </c>
      <c r="G612" s="4" t="s">
        <v>547</v>
      </c>
      <c r="H612" s="11">
        <v>43488</v>
      </c>
      <c r="I612" s="12" t="s">
        <v>2412</v>
      </c>
    </row>
    <row r="613" spans="1:9" ht="76.5">
      <c r="A613" s="2" t="s">
        <v>1638</v>
      </c>
      <c r="B613" s="2" t="s">
        <v>2028</v>
      </c>
      <c r="C613" s="6" t="s">
        <v>2324</v>
      </c>
      <c r="D613" s="9">
        <v>148465000</v>
      </c>
      <c r="E613" s="10">
        <v>336</v>
      </c>
      <c r="F613" s="4" t="s">
        <v>545</v>
      </c>
      <c r="G613" s="4" t="s">
        <v>547</v>
      </c>
      <c r="H613" s="11">
        <v>43488</v>
      </c>
      <c r="I613" s="12" t="s">
        <v>2412</v>
      </c>
    </row>
    <row r="614" spans="1:9" ht="51">
      <c r="A614" s="2" t="s">
        <v>1639</v>
      </c>
      <c r="B614" s="2" t="s">
        <v>725</v>
      </c>
      <c r="C614" s="6" t="s">
        <v>2325</v>
      </c>
      <c r="D614" s="9">
        <v>94990000</v>
      </c>
      <c r="E614" s="10">
        <v>336</v>
      </c>
      <c r="F614" s="4" t="s">
        <v>545</v>
      </c>
      <c r="G614" s="4" t="s">
        <v>547</v>
      </c>
      <c r="H614" s="11">
        <v>43488</v>
      </c>
      <c r="I614" s="12" t="s">
        <v>2412</v>
      </c>
    </row>
    <row r="615" spans="1:9" ht="51">
      <c r="A615" s="2" t="s">
        <v>1640</v>
      </c>
      <c r="B615" s="2" t="s">
        <v>202</v>
      </c>
      <c r="C615" s="6" t="s">
        <v>2326</v>
      </c>
      <c r="D615" s="9">
        <v>60490000</v>
      </c>
      <c r="E615" s="10">
        <v>336</v>
      </c>
      <c r="F615" s="4" t="s">
        <v>545</v>
      </c>
      <c r="G615" s="4" t="s">
        <v>547</v>
      </c>
      <c r="H615" s="11">
        <v>43488</v>
      </c>
      <c r="I615" s="12" t="s">
        <v>2412</v>
      </c>
    </row>
    <row r="616" spans="1:9" ht="51">
      <c r="A616" s="2" t="s">
        <v>1641</v>
      </c>
      <c r="B616" s="2" t="s">
        <v>135</v>
      </c>
      <c r="C616" s="6" t="s">
        <v>2327</v>
      </c>
      <c r="D616" s="9">
        <v>109250000</v>
      </c>
      <c r="E616" s="10">
        <v>332</v>
      </c>
      <c r="F616" s="4" t="s">
        <v>545</v>
      </c>
      <c r="G616" s="4" t="s">
        <v>547</v>
      </c>
      <c r="H616" s="11">
        <v>43488</v>
      </c>
      <c r="I616" s="12" t="s">
        <v>2412</v>
      </c>
    </row>
    <row r="617" spans="1:9" ht="51">
      <c r="A617" s="2" t="s">
        <v>1642</v>
      </c>
      <c r="B617" s="2" t="s">
        <v>643</v>
      </c>
      <c r="C617" s="6" t="s">
        <v>2133</v>
      </c>
      <c r="D617" s="9">
        <v>23115000</v>
      </c>
      <c r="E617" s="10">
        <v>335</v>
      </c>
      <c r="F617" s="4" t="s">
        <v>545</v>
      </c>
      <c r="G617" s="4" t="s">
        <v>547</v>
      </c>
      <c r="H617" s="11">
        <v>43488</v>
      </c>
      <c r="I617" s="12" t="s">
        <v>2412</v>
      </c>
    </row>
    <row r="618" spans="1:9" ht="51">
      <c r="A618" s="2" t="s">
        <v>1643</v>
      </c>
      <c r="B618" s="2" t="s">
        <v>698</v>
      </c>
      <c r="C618" s="6" t="s">
        <v>542</v>
      </c>
      <c r="D618" s="9">
        <v>102120000</v>
      </c>
      <c r="E618" s="10">
        <v>336</v>
      </c>
      <c r="F618" s="4" t="s">
        <v>545</v>
      </c>
      <c r="G618" s="4" t="s">
        <v>547</v>
      </c>
      <c r="H618" s="11">
        <v>43488</v>
      </c>
      <c r="I618" s="12" t="s">
        <v>2412</v>
      </c>
    </row>
    <row r="619" spans="1:9" ht="51">
      <c r="A619" s="2" t="s">
        <v>1644</v>
      </c>
      <c r="B619" s="2" t="s">
        <v>264</v>
      </c>
      <c r="C619" s="6" t="s">
        <v>2328</v>
      </c>
      <c r="D619" s="9">
        <v>80730000</v>
      </c>
      <c r="E619" s="10">
        <v>335</v>
      </c>
      <c r="F619" s="4" t="s">
        <v>545</v>
      </c>
      <c r="G619" s="4" t="s">
        <v>547</v>
      </c>
      <c r="H619" s="11">
        <v>43488</v>
      </c>
      <c r="I619" s="12" t="s">
        <v>2412</v>
      </c>
    </row>
    <row r="620" spans="1:9" ht="63.75">
      <c r="A620" s="2" t="s">
        <v>1645</v>
      </c>
      <c r="B620" s="2" t="s">
        <v>198</v>
      </c>
      <c r="C620" s="6" t="s">
        <v>982</v>
      </c>
      <c r="D620" s="9">
        <v>80730000</v>
      </c>
      <c r="E620" s="10">
        <v>336</v>
      </c>
      <c r="F620" s="4" t="s">
        <v>545</v>
      </c>
      <c r="G620" s="4" t="s">
        <v>547</v>
      </c>
      <c r="H620" s="11">
        <v>43488</v>
      </c>
      <c r="I620" s="12" t="s">
        <v>2412</v>
      </c>
    </row>
    <row r="621" spans="1:9" ht="63.75">
      <c r="A621" s="2" t="s">
        <v>1646</v>
      </c>
      <c r="B621" s="2" t="s">
        <v>2029</v>
      </c>
      <c r="C621" s="6" t="s">
        <v>2329</v>
      </c>
      <c r="D621" s="9">
        <v>38525000</v>
      </c>
      <c r="E621" s="10">
        <v>336</v>
      </c>
      <c r="F621" s="4" t="s">
        <v>545</v>
      </c>
      <c r="G621" s="4" t="s">
        <v>547</v>
      </c>
      <c r="H621" s="11">
        <v>43488</v>
      </c>
      <c r="I621" s="12" t="s">
        <v>2412</v>
      </c>
    </row>
    <row r="622" spans="1:9" ht="76.5">
      <c r="A622" s="2" t="s">
        <v>1647</v>
      </c>
      <c r="B622" s="2" t="s">
        <v>702</v>
      </c>
      <c r="C622" s="6" t="s">
        <v>2330</v>
      </c>
      <c r="D622" s="9">
        <v>102120000</v>
      </c>
      <c r="E622" s="10">
        <v>335</v>
      </c>
      <c r="F622" s="4" t="s">
        <v>545</v>
      </c>
      <c r="G622" s="4" t="s">
        <v>547</v>
      </c>
      <c r="H622" s="11">
        <v>43488</v>
      </c>
      <c r="I622" s="12" t="s">
        <v>2412</v>
      </c>
    </row>
    <row r="623" spans="1:9" ht="63.75">
      <c r="A623" s="2" t="s">
        <v>1648</v>
      </c>
      <c r="B623" s="2" t="s">
        <v>287</v>
      </c>
      <c r="C623" s="6" t="s">
        <v>2202</v>
      </c>
      <c r="D623" s="9">
        <v>28900000</v>
      </c>
      <c r="E623" s="10">
        <v>150</v>
      </c>
      <c r="F623" s="4" t="s">
        <v>545</v>
      </c>
      <c r="G623" s="4" t="s">
        <v>547</v>
      </c>
      <c r="H623" s="11">
        <v>43488</v>
      </c>
      <c r="I623" s="12" t="s">
        <v>2412</v>
      </c>
    </row>
    <row r="624" spans="1:9" ht="51">
      <c r="A624" s="2" t="s">
        <v>1649</v>
      </c>
      <c r="B624" s="2" t="s">
        <v>611</v>
      </c>
      <c r="C624" s="6" t="s">
        <v>2133</v>
      </c>
      <c r="D624" s="9">
        <v>10800000</v>
      </c>
      <c r="E624" s="10">
        <v>150</v>
      </c>
      <c r="F624" s="4" t="s">
        <v>545</v>
      </c>
      <c r="G624" s="4" t="s">
        <v>547</v>
      </c>
      <c r="H624" s="11">
        <v>43488</v>
      </c>
      <c r="I624" s="12" t="s">
        <v>2412</v>
      </c>
    </row>
    <row r="625" spans="1:9" ht="51">
      <c r="A625" s="2" t="s">
        <v>1650</v>
      </c>
      <c r="B625" s="2" t="s">
        <v>340</v>
      </c>
      <c r="C625" s="6" t="s">
        <v>914</v>
      </c>
      <c r="D625" s="9">
        <v>38525000</v>
      </c>
      <c r="E625" s="10">
        <v>335</v>
      </c>
      <c r="F625" s="4" t="s">
        <v>545</v>
      </c>
      <c r="G625" s="4" t="s">
        <v>547</v>
      </c>
      <c r="H625" s="11">
        <v>43488</v>
      </c>
      <c r="I625" s="12" t="s">
        <v>2412</v>
      </c>
    </row>
    <row r="626" spans="1:9" ht="25.5">
      <c r="A626" s="2" t="s">
        <v>1651</v>
      </c>
      <c r="B626" s="2" t="s">
        <v>433</v>
      </c>
      <c r="C626" s="6" t="s">
        <v>2331</v>
      </c>
      <c r="D626" s="9">
        <v>87860000</v>
      </c>
      <c r="E626" s="10">
        <v>336</v>
      </c>
      <c r="F626" s="4" t="s">
        <v>545</v>
      </c>
      <c r="G626" s="4" t="s">
        <v>547</v>
      </c>
      <c r="H626" s="11">
        <v>43488</v>
      </c>
      <c r="I626" s="12" t="s">
        <v>2412</v>
      </c>
    </row>
    <row r="627" spans="1:9" ht="76.5">
      <c r="A627" s="2" t="s">
        <v>1652</v>
      </c>
      <c r="B627" s="2" t="s">
        <v>2030</v>
      </c>
      <c r="C627" s="6" t="s">
        <v>2332</v>
      </c>
      <c r="D627" s="9">
        <v>66470000</v>
      </c>
      <c r="E627" s="10">
        <v>336</v>
      </c>
      <c r="F627" s="4" t="s">
        <v>545</v>
      </c>
      <c r="G627" s="4" t="s">
        <v>547</v>
      </c>
      <c r="H627" s="11">
        <v>43488</v>
      </c>
      <c r="I627" s="12" t="s">
        <v>2412</v>
      </c>
    </row>
    <row r="628" spans="1:9" ht="38.25">
      <c r="A628" s="2" t="s">
        <v>1653</v>
      </c>
      <c r="B628" s="2" t="s">
        <v>256</v>
      </c>
      <c r="C628" s="6" t="s">
        <v>2151</v>
      </c>
      <c r="D628" s="9">
        <v>60490000</v>
      </c>
      <c r="E628" s="10">
        <v>336</v>
      </c>
      <c r="F628" s="4" t="s">
        <v>545</v>
      </c>
      <c r="G628" s="4" t="s">
        <v>547</v>
      </c>
      <c r="H628" s="11">
        <v>43488</v>
      </c>
      <c r="I628" s="12" t="s">
        <v>2412</v>
      </c>
    </row>
    <row r="629" spans="1:9" ht="38.25">
      <c r="A629" s="2" t="s">
        <v>1654</v>
      </c>
      <c r="B629" s="2" t="s">
        <v>269</v>
      </c>
      <c r="C629" s="6" t="s">
        <v>942</v>
      </c>
      <c r="D629" s="9">
        <v>66470000</v>
      </c>
      <c r="E629" s="10">
        <v>336</v>
      </c>
      <c r="F629" s="4" t="s">
        <v>545</v>
      </c>
      <c r="G629" s="4" t="s">
        <v>547</v>
      </c>
      <c r="H629" s="11">
        <v>43488</v>
      </c>
      <c r="I629" s="12" t="s">
        <v>2412</v>
      </c>
    </row>
    <row r="630" spans="1:9" ht="89.25">
      <c r="A630" s="2" t="s">
        <v>1655</v>
      </c>
      <c r="B630" s="2" t="s">
        <v>121</v>
      </c>
      <c r="C630" s="6" t="s">
        <v>2333</v>
      </c>
      <c r="D630" s="9">
        <v>54625000</v>
      </c>
      <c r="E630" s="10">
        <v>336</v>
      </c>
      <c r="F630" s="4" t="s">
        <v>545</v>
      </c>
      <c r="G630" s="4" t="s">
        <v>547</v>
      </c>
      <c r="H630" s="11">
        <v>43488</v>
      </c>
      <c r="I630" s="12" t="s">
        <v>2412</v>
      </c>
    </row>
    <row r="631" spans="1:9" ht="51">
      <c r="A631" s="2" t="s">
        <v>1656</v>
      </c>
      <c r="B631" s="2" t="s">
        <v>220</v>
      </c>
      <c r="C631" s="6" t="s">
        <v>2325</v>
      </c>
      <c r="D631" s="9">
        <v>94990000</v>
      </c>
      <c r="E631" s="10">
        <v>336</v>
      </c>
      <c r="F631" s="4" t="s">
        <v>545</v>
      </c>
      <c r="G631" s="4" t="s">
        <v>547</v>
      </c>
      <c r="H631" s="11">
        <v>43488</v>
      </c>
      <c r="I631" s="12" t="s">
        <v>2412</v>
      </c>
    </row>
    <row r="632" spans="1:9" ht="63.75">
      <c r="A632" s="2" t="s">
        <v>1657</v>
      </c>
      <c r="B632" s="2" t="s">
        <v>124</v>
      </c>
      <c r="C632" s="6" t="s">
        <v>494</v>
      </c>
      <c r="D632" s="9">
        <v>22540000</v>
      </c>
      <c r="E632" s="10">
        <v>336</v>
      </c>
      <c r="F632" s="4" t="s">
        <v>545</v>
      </c>
      <c r="G632" s="4" t="s">
        <v>547</v>
      </c>
      <c r="H632" s="11">
        <v>43488</v>
      </c>
      <c r="I632" s="12" t="s">
        <v>2412</v>
      </c>
    </row>
    <row r="633" spans="1:9" ht="89.25">
      <c r="A633" s="2" t="s">
        <v>1658</v>
      </c>
      <c r="B633" s="2" t="s">
        <v>217</v>
      </c>
      <c r="C633" s="6" t="s">
        <v>2333</v>
      </c>
      <c r="D633" s="9">
        <v>54625000</v>
      </c>
      <c r="E633" s="10">
        <v>336</v>
      </c>
      <c r="F633" s="4" t="s">
        <v>545</v>
      </c>
      <c r="G633" s="4" t="s">
        <v>547</v>
      </c>
      <c r="H633" s="11">
        <v>43488</v>
      </c>
      <c r="I633" s="12" t="s">
        <v>2412</v>
      </c>
    </row>
    <row r="634" spans="1:9" ht="25.5">
      <c r="A634" s="2" t="s">
        <v>1659</v>
      </c>
      <c r="B634" s="2" t="s">
        <v>238</v>
      </c>
      <c r="C634" s="6" t="s">
        <v>502</v>
      </c>
      <c r="D634" s="9">
        <v>6810000</v>
      </c>
      <c r="E634" s="10">
        <v>90</v>
      </c>
      <c r="F634" s="4" t="s">
        <v>545</v>
      </c>
      <c r="G634" s="4" t="s">
        <v>547</v>
      </c>
      <c r="H634" s="11">
        <v>43488</v>
      </c>
      <c r="I634" s="12" t="s">
        <v>2412</v>
      </c>
    </row>
    <row r="635" spans="1:9" ht="25.5">
      <c r="A635" s="2" t="s">
        <v>1660</v>
      </c>
      <c r="B635" s="2" t="s">
        <v>74</v>
      </c>
      <c r="C635" s="6" t="s">
        <v>502</v>
      </c>
      <c r="D635" s="9">
        <v>6810000</v>
      </c>
      <c r="E635" s="10">
        <v>90</v>
      </c>
      <c r="F635" s="4" t="s">
        <v>545</v>
      </c>
      <c r="G635" s="4" t="s">
        <v>547</v>
      </c>
      <c r="H635" s="11">
        <v>43488</v>
      </c>
      <c r="I635" s="12" t="s">
        <v>2412</v>
      </c>
    </row>
    <row r="636" spans="1:9" ht="51">
      <c r="A636" s="2" t="s">
        <v>1661</v>
      </c>
      <c r="B636" s="2" t="s">
        <v>2031</v>
      </c>
      <c r="C636" s="6" t="s">
        <v>2334</v>
      </c>
      <c r="D636" s="9">
        <v>102120000</v>
      </c>
      <c r="E636" s="10">
        <v>331</v>
      </c>
      <c r="F636" s="4" t="s">
        <v>545</v>
      </c>
      <c r="G636" s="4" t="s">
        <v>547</v>
      </c>
      <c r="H636" s="11">
        <v>43488</v>
      </c>
      <c r="I636" s="12" t="s">
        <v>2412</v>
      </c>
    </row>
    <row r="637" spans="1:9" ht="89.25">
      <c r="A637" s="2" t="s">
        <v>1662</v>
      </c>
      <c r="B637" s="2" t="s">
        <v>443</v>
      </c>
      <c r="C637" s="6" t="s">
        <v>491</v>
      </c>
      <c r="D637" s="9">
        <v>73600000</v>
      </c>
      <c r="E637" s="10">
        <v>336</v>
      </c>
      <c r="F637" s="4" t="s">
        <v>545</v>
      </c>
      <c r="G637" s="4" t="s">
        <v>547</v>
      </c>
      <c r="H637" s="11">
        <v>43488</v>
      </c>
      <c r="I637" s="12" t="s">
        <v>2412</v>
      </c>
    </row>
    <row r="638" spans="1:9" ht="76.5">
      <c r="A638" s="2" t="s">
        <v>1663</v>
      </c>
      <c r="B638" s="2" t="s">
        <v>799</v>
      </c>
      <c r="C638" s="6" t="s">
        <v>999</v>
      </c>
      <c r="D638" s="9">
        <v>94990000</v>
      </c>
      <c r="E638" s="10">
        <v>336</v>
      </c>
      <c r="F638" s="4" t="s">
        <v>545</v>
      </c>
      <c r="G638" s="4" t="s">
        <v>547</v>
      </c>
      <c r="H638" s="11">
        <v>43488</v>
      </c>
      <c r="I638" s="12" t="s">
        <v>2412</v>
      </c>
    </row>
    <row r="639" spans="1:9" ht="51">
      <c r="A639" s="2" t="s">
        <v>1664</v>
      </c>
      <c r="B639" s="2" t="s">
        <v>855</v>
      </c>
      <c r="C639" s="6" t="s">
        <v>903</v>
      </c>
      <c r="D639" s="9">
        <v>42665000</v>
      </c>
      <c r="E639" s="10">
        <v>330</v>
      </c>
      <c r="F639" s="4" t="s">
        <v>545</v>
      </c>
      <c r="G639" s="4" t="s">
        <v>547</v>
      </c>
      <c r="H639" s="11">
        <v>43488</v>
      </c>
      <c r="I639" s="12" t="s">
        <v>2412</v>
      </c>
    </row>
    <row r="640" spans="1:9" ht="63.75">
      <c r="A640" s="2" t="s">
        <v>1665</v>
      </c>
      <c r="B640" s="2" t="s">
        <v>199</v>
      </c>
      <c r="C640" s="6" t="s">
        <v>2335</v>
      </c>
      <c r="D640" s="9">
        <v>87860000</v>
      </c>
      <c r="E640" s="10">
        <v>336</v>
      </c>
      <c r="F640" s="4" t="s">
        <v>545</v>
      </c>
      <c r="G640" s="4" t="s">
        <v>547</v>
      </c>
      <c r="H640" s="11">
        <v>43488</v>
      </c>
      <c r="I640" s="12" t="s">
        <v>2412</v>
      </c>
    </row>
    <row r="641" spans="1:9" ht="51">
      <c r="A641" s="2" t="s">
        <v>1666</v>
      </c>
      <c r="B641" s="2" t="s">
        <v>128</v>
      </c>
      <c r="C641" s="6" t="s">
        <v>903</v>
      </c>
      <c r="D641" s="9">
        <v>42665000</v>
      </c>
      <c r="E641" s="10">
        <v>336</v>
      </c>
      <c r="F641" s="4" t="s">
        <v>545</v>
      </c>
      <c r="G641" s="4" t="s">
        <v>547</v>
      </c>
      <c r="H641" s="11">
        <v>43488</v>
      </c>
      <c r="I641" s="12" t="s">
        <v>2412</v>
      </c>
    </row>
    <row r="642" spans="1:9" ht="51">
      <c r="A642" s="2" t="s">
        <v>1667</v>
      </c>
      <c r="B642" s="2" t="s">
        <v>168</v>
      </c>
      <c r="C642" s="6" t="s">
        <v>952</v>
      </c>
      <c r="D642" s="9">
        <v>48645000</v>
      </c>
      <c r="E642" s="10">
        <v>336</v>
      </c>
      <c r="F642" s="4" t="s">
        <v>545</v>
      </c>
      <c r="G642" s="4" t="s">
        <v>547</v>
      </c>
      <c r="H642" s="11">
        <v>43488</v>
      </c>
      <c r="I642" s="12" t="s">
        <v>2412</v>
      </c>
    </row>
    <row r="643" spans="1:9" ht="63.75">
      <c r="A643" s="2" t="s">
        <v>1668</v>
      </c>
      <c r="B643" s="2" t="s">
        <v>45</v>
      </c>
      <c r="C643" s="6" t="s">
        <v>905</v>
      </c>
      <c r="D643" s="9">
        <v>15985000</v>
      </c>
      <c r="E643" s="10">
        <v>336</v>
      </c>
      <c r="F643" s="4" t="s">
        <v>545</v>
      </c>
      <c r="G643" s="4" t="s">
        <v>547</v>
      </c>
      <c r="H643" s="11">
        <v>43488</v>
      </c>
      <c r="I643" s="12" t="s">
        <v>2412</v>
      </c>
    </row>
    <row r="644" spans="1:9" ht="51">
      <c r="A644" s="2" t="s">
        <v>1669</v>
      </c>
      <c r="B644" s="2" t="s">
        <v>607</v>
      </c>
      <c r="C644" s="6" t="s">
        <v>542</v>
      </c>
      <c r="D644" s="9">
        <v>102120000</v>
      </c>
      <c r="E644" s="10">
        <v>336</v>
      </c>
      <c r="F644" s="4" t="s">
        <v>545</v>
      </c>
      <c r="G644" s="4" t="s">
        <v>547</v>
      </c>
      <c r="H644" s="11">
        <v>43488</v>
      </c>
      <c r="I644" s="12" t="s">
        <v>2412</v>
      </c>
    </row>
    <row r="645" spans="1:9" ht="51">
      <c r="A645" s="2" t="s">
        <v>1670</v>
      </c>
      <c r="B645" s="2" t="s">
        <v>822</v>
      </c>
      <c r="C645" s="6" t="s">
        <v>542</v>
      </c>
      <c r="D645" s="9">
        <v>102120000</v>
      </c>
      <c r="E645" s="10">
        <v>336</v>
      </c>
      <c r="F645" s="4" t="s">
        <v>545</v>
      </c>
      <c r="G645" s="4" t="s">
        <v>547</v>
      </c>
      <c r="H645" s="11">
        <v>43488</v>
      </c>
      <c r="I645" s="12" t="s">
        <v>2412</v>
      </c>
    </row>
    <row r="646" spans="1:9" ht="63.75">
      <c r="A646" s="2" t="s">
        <v>1671</v>
      </c>
      <c r="B646" s="2" t="s">
        <v>606</v>
      </c>
      <c r="C646" s="6" t="s">
        <v>2202</v>
      </c>
      <c r="D646" s="9">
        <v>66470000</v>
      </c>
      <c r="E646" s="10">
        <v>336</v>
      </c>
      <c r="F646" s="4" t="s">
        <v>545</v>
      </c>
      <c r="G646" s="4" t="s">
        <v>547</v>
      </c>
      <c r="H646" s="11">
        <v>43488</v>
      </c>
      <c r="I646" s="12" t="s">
        <v>2412</v>
      </c>
    </row>
    <row r="647" spans="1:9" ht="38.25">
      <c r="A647" s="2" t="s">
        <v>1672</v>
      </c>
      <c r="B647" s="2" t="s">
        <v>90</v>
      </c>
      <c r="C647" s="6" t="s">
        <v>503</v>
      </c>
      <c r="D647" s="9">
        <v>15985000</v>
      </c>
      <c r="E647" s="10">
        <v>335</v>
      </c>
      <c r="F647" s="4" t="s">
        <v>545</v>
      </c>
      <c r="G647" s="4" t="s">
        <v>547</v>
      </c>
      <c r="H647" s="11">
        <v>43488</v>
      </c>
      <c r="I647" s="12" t="s">
        <v>2412</v>
      </c>
    </row>
    <row r="648" spans="1:9" ht="51">
      <c r="A648" s="2" t="s">
        <v>1673</v>
      </c>
      <c r="B648" s="2" t="s">
        <v>313</v>
      </c>
      <c r="C648" s="6" t="s">
        <v>2207</v>
      </c>
      <c r="D648" s="9">
        <v>87860000</v>
      </c>
      <c r="E648" s="10">
        <v>336</v>
      </c>
      <c r="F648" s="4" t="s">
        <v>545</v>
      </c>
      <c r="G648" s="4" t="s">
        <v>547</v>
      </c>
      <c r="H648" s="11">
        <v>43488</v>
      </c>
      <c r="I648" s="12" t="s">
        <v>2412</v>
      </c>
    </row>
    <row r="649" spans="1:9" ht="89.25">
      <c r="A649" s="2" t="s">
        <v>1674</v>
      </c>
      <c r="B649" s="2" t="s">
        <v>775</v>
      </c>
      <c r="C649" s="6" t="s">
        <v>2336</v>
      </c>
      <c r="D649" s="9">
        <v>29095000</v>
      </c>
      <c r="E649" s="10">
        <v>336</v>
      </c>
      <c r="F649" s="4" t="s">
        <v>545</v>
      </c>
      <c r="G649" s="4" t="s">
        <v>547</v>
      </c>
      <c r="H649" s="11">
        <v>43488</v>
      </c>
      <c r="I649" s="12" t="s">
        <v>2412</v>
      </c>
    </row>
    <row r="650" spans="1:9" ht="76.5">
      <c r="A650" s="2" t="s">
        <v>1675</v>
      </c>
      <c r="B650" s="2" t="s">
        <v>837</v>
      </c>
      <c r="C650" s="6" t="s">
        <v>2337</v>
      </c>
      <c r="D650" s="9">
        <v>30245000</v>
      </c>
      <c r="E650" s="10">
        <v>336</v>
      </c>
      <c r="F650" s="4" t="s">
        <v>545</v>
      </c>
      <c r="G650" s="4" t="s">
        <v>547</v>
      </c>
      <c r="H650" s="11">
        <v>43488</v>
      </c>
      <c r="I650" s="12" t="s">
        <v>2412</v>
      </c>
    </row>
    <row r="651" spans="1:9" ht="51">
      <c r="A651" s="2" t="s">
        <v>1676</v>
      </c>
      <c r="B651" s="2" t="s">
        <v>682</v>
      </c>
      <c r="C651" s="6" t="s">
        <v>2338</v>
      </c>
      <c r="D651" s="9">
        <v>66470000</v>
      </c>
      <c r="E651" s="10">
        <v>335</v>
      </c>
      <c r="F651" s="4" t="s">
        <v>545</v>
      </c>
      <c r="G651" s="4" t="s">
        <v>547</v>
      </c>
      <c r="H651" s="11">
        <v>43489</v>
      </c>
      <c r="I651" s="12" t="s">
        <v>2412</v>
      </c>
    </row>
    <row r="652" spans="1:9" ht="51">
      <c r="A652" s="2" t="s">
        <v>1677</v>
      </c>
      <c r="B652" s="2" t="s">
        <v>298</v>
      </c>
      <c r="C652" s="6" t="s">
        <v>1011</v>
      </c>
      <c r="D652" s="9">
        <v>47500000</v>
      </c>
      <c r="E652" s="10">
        <v>150</v>
      </c>
      <c r="F652" s="4" t="s">
        <v>545</v>
      </c>
      <c r="G652" s="4" t="s">
        <v>547</v>
      </c>
      <c r="H652" s="11">
        <v>43489</v>
      </c>
      <c r="I652" s="12" t="s">
        <v>2412</v>
      </c>
    </row>
    <row r="653" spans="1:9" ht="63.75">
      <c r="A653" s="2" t="s">
        <v>1678</v>
      </c>
      <c r="B653" s="2" t="s">
        <v>387</v>
      </c>
      <c r="C653" s="6" t="s">
        <v>980</v>
      </c>
      <c r="D653" s="9">
        <v>73600000</v>
      </c>
      <c r="E653" s="10">
        <v>335</v>
      </c>
      <c r="F653" s="4" t="s">
        <v>545</v>
      </c>
      <c r="G653" s="4" t="s">
        <v>547</v>
      </c>
      <c r="H653" s="11">
        <v>43489</v>
      </c>
      <c r="I653" s="12" t="s">
        <v>2412</v>
      </c>
    </row>
    <row r="654" spans="1:9" ht="63.75">
      <c r="A654" s="2" t="s">
        <v>1679</v>
      </c>
      <c r="B654" s="2" t="s">
        <v>193</v>
      </c>
      <c r="C654" s="6" t="s">
        <v>906</v>
      </c>
      <c r="D654" s="9">
        <v>73600000</v>
      </c>
      <c r="E654" s="10">
        <v>335</v>
      </c>
      <c r="F654" s="4" t="s">
        <v>545</v>
      </c>
      <c r="G654" s="4" t="s">
        <v>547</v>
      </c>
      <c r="H654" s="11">
        <v>43489</v>
      </c>
      <c r="I654" s="12" t="s">
        <v>2412</v>
      </c>
    </row>
    <row r="655" spans="1:9" ht="51">
      <c r="A655" s="2" t="s">
        <v>1680</v>
      </c>
      <c r="B655" s="2" t="s">
        <v>808</v>
      </c>
      <c r="C655" s="6" t="s">
        <v>2339</v>
      </c>
      <c r="D655" s="9">
        <v>42665000</v>
      </c>
      <c r="E655" s="10">
        <v>335</v>
      </c>
      <c r="F655" s="4" t="s">
        <v>545</v>
      </c>
      <c r="G655" s="4" t="s">
        <v>547</v>
      </c>
      <c r="H655" s="11">
        <v>43489</v>
      </c>
      <c r="I655" s="12" t="s">
        <v>2412</v>
      </c>
    </row>
    <row r="656" spans="1:9" ht="51">
      <c r="A656" s="2" t="s">
        <v>1681</v>
      </c>
      <c r="B656" s="2" t="s">
        <v>740</v>
      </c>
      <c r="C656" s="6" t="s">
        <v>989</v>
      </c>
      <c r="D656" s="9">
        <v>60490000</v>
      </c>
      <c r="E656" s="10">
        <v>335</v>
      </c>
      <c r="F656" s="4" t="s">
        <v>545</v>
      </c>
      <c r="G656" s="4" t="s">
        <v>547</v>
      </c>
      <c r="H656" s="11">
        <v>43489</v>
      </c>
      <c r="I656" s="12" t="s">
        <v>2412</v>
      </c>
    </row>
    <row r="657" spans="1:9" ht="63.75">
      <c r="A657" s="2" t="s">
        <v>1682</v>
      </c>
      <c r="B657" s="2" t="s">
        <v>2032</v>
      </c>
      <c r="C657" s="6" t="s">
        <v>912</v>
      </c>
      <c r="D657" s="9">
        <v>60490000</v>
      </c>
      <c r="E657" s="10">
        <v>335</v>
      </c>
      <c r="F657" s="4" t="s">
        <v>545</v>
      </c>
      <c r="G657" s="4" t="s">
        <v>547</v>
      </c>
      <c r="H657" s="11">
        <v>43489</v>
      </c>
      <c r="I657" s="12" t="s">
        <v>2412</v>
      </c>
    </row>
    <row r="658" spans="1:9" ht="51">
      <c r="A658" s="2" t="s">
        <v>1683</v>
      </c>
      <c r="B658" s="2" t="s">
        <v>470</v>
      </c>
      <c r="C658" s="6" t="s">
        <v>2201</v>
      </c>
      <c r="D658" s="9">
        <v>60490000</v>
      </c>
      <c r="E658" s="10">
        <v>335</v>
      </c>
      <c r="F658" s="4" t="s">
        <v>545</v>
      </c>
      <c r="G658" s="4" t="s">
        <v>547</v>
      </c>
      <c r="H658" s="11">
        <v>43489</v>
      </c>
      <c r="I658" s="12" t="s">
        <v>2412</v>
      </c>
    </row>
    <row r="659" spans="1:9" ht="51">
      <c r="A659" s="2" t="s">
        <v>1684</v>
      </c>
      <c r="B659" s="2" t="s">
        <v>103</v>
      </c>
      <c r="C659" s="6" t="s">
        <v>2340</v>
      </c>
      <c r="D659" s="9">
        <v>60490000</v>
      </c>
      <c r="E659" s="10">
        <v>335</v>
      </c>
      <c r="F659" s="4" t="s">
        <v>545</v>
      </c>
      <c r="G659" s="4" t="s">
        <v>547</v>
      </c>
      <c r="H659" s="11">
        <v>43489</v>
      </c>
      <c r="I659" s="12" t="s">
        <v>2412</v>
      </c>
    </row>
    <row r="660" spans="1:9" ht="63.75">
      <c r="A660" s="2" t="s">
        <v>1685</v>
      </c>
      <c r="B660" s="2" t="s">
        <v>137</v>
      </c>
      <c r="C660" s="6" t="s">
        <v>2300</v>
      </c>
      <c r="D660" s="9">
        <v>22540000</v>
      </c>
      <c r="E660" s="10">
        <v>335</v>
      </c>
      <c r="F660" s="4" t="s">
        <v>545</v>
      </c>
      <c r="G660" s="4" t="s">
        <v>547</v>
      </c>
      <c r="H660" s="11">
        <v>43489</v>
      </c>
      <c r="I660" s="12" t="s">
        <v>2412</v>
      </c>
    </row>
    <row r="661" spans="1:9" ht="76.5">
      <c r="A661" s="2" t="s">
        <v>1686</v>
      </c>
      <c r="B661" s="2" t="s">
        <v>880</v>
      </c>
      <c r="C661" s="6" t="s">
        <v>495</v>
      </c>
      <c r="D661" s="9">
        <v>44400000</v>
      </c>
      <c r="E661" s="10">
        <v>150</v>
      </c>
      <c r="F661" s="4" t="s">
        <v>545</v>
      </c>
      <c r="G661" s="4" t="s">
        <v>547</v>
      </c>
      <c r="H661" s="11">
        <v>43489</v>
      </c>
      <c r="I661" s="12" t="s">
        <v>2412</v>
      </c>
    </row>
    <row r="662" spans="1:9" ht="51">
      <c r="A662" s="2" t="s">
        <v>1687</v>
      </c>
      <c r="B662" s="2" t="s">
        <v>628</v>
      </c>
      <c r="C662" s="6" t="s">
        <v>945</v>
      </c>
      <c r="D662" s="9">
        <v>73600000</v>
      </c>
      <c r="E662" s="10">
        <v>335</v>
      </c>
      <c r="F662" s="4" t="s">
        <v>545</v>
      </c>
      <c r="G662" s="4" t="s">
        <v>547</v>
      </c>
      <c r="H662" s="11">
        <v>43489</v>
      </c>
      <c r="I662" s="12" t="s">
        <v>2412</v>
      </c>
    </row>
    <row r="663" spans="1:9" ht="63.75">
      <c r="A663" s="2" t="s">
        <v>1688</v>
      </c>
      <c r="B663" s="2" t="s">
        <v>810</v>
      </c>
      <c r="C663" s="6" t="s">
        <v>2341</v>
      </c>
      <c r="D663" s="9">
        <v>54625000</v>
      </c>
      <c r="E663" s="10">
        <v>335</v>
      </c>
      <c r="F663" s="4" t="s">
        <v>545</v>
      </c>
      <c r="G663" s="4" t="s">
        <v>547</v>
      </c>
      <c r="H663" s="11">
        <v>43489</v>
      </c>
      <c r="I663" s="12" t="s">
        <v>2412</v>
      </c>
    </row>
    <row r="664" spans="1:9" ht="51">
      <c r="A664" s="2" t="s">
        <v>1689</v>
      </c>
      <c r="B664" s="2" t="s">
        <v>226</v>
      </c>
      <c r="C664" s="6" t="s">
        <v>522</v>
      </c>
      <c r="D664" s="9">
        <v>102120000</v>
      </c>
      <c r="E664" s="10">
        <v>335</v>
      </c>
      <c r="F664" s="4" t="s">
        <v>545</v>
      </c>
      <c r="G664" s="4" t="s">
        <v>547</v>
      </c>
      <c r="H664" s="11">
        <v>43489</v>
      </c>
      <c r="I664" s="12" t="s">
        <v>2412</v>
      </c>
    </row>
    <row r="665" spans="1:9" ht="38.25">
      <c r="A665" s="2" t="s">
        <v>1690</v>
      </c>
      <c r="B665" s="2" t="s">
        <v>852</v>
      </c>
      <c r="C665" s="6" t="s">
        <v>1020</v>
      </c>
      <c r="D665" s="9">
        <v>87860000</v>
      </c>
      <c r="E665" s="10">
        <v>331</v>
      </c>
      <c r="F665" s="4" t="s">
        <v>545</v>
      </c>
      <c r="G665" s="4" t="s">
        <v>547</v>
      </c>
      <c r="H665" s="11">
        <v>43489</v>
      </c>
      <c r="I665" s="12" t="s">
        <v>2412</v>
      </c>
    </row>
    <row r="666" spans="1:9" ht="51">
      <c r="A666" s="2" t="s">
        <v>1691</v>
      </c>
      <c r="B666" s="2" t="s">
        <v>161</v>
      </c>
      <c r="C666" s="6" t="s">
        <v>2231</v>
      </c>
      <c r="D666" s="9">
        <v>42665000</v>
      </c>
      <c r="E666" s="10">
        <v>332</v>
      </c>
      <c r="F666" s="4" t="s">
        <v>545</v>
      </c>
      <c r="G666" s="4" t="s">
        <v>547</v>
      </c>
      <c r="H666" s="11">
        <v>43489</v>
      </c>
      <c r="I666" s="12" t="s">
        <v>2412</v>
      </c>
    </row>
    <row r="667" spans="1:9" ht="140.25">
      <c r="A667" s="2" t="s">
        <v>1692</v>
      </c>
      <c r="B667" s="2" t="s">
        <v>736</v>
      </c>
      <c r="C667" s="6" t="s">
        <v>2071</v>
      </c>
      <c r="D667" s="9">
        <v>60490000</v>
      </c>
      <c r="E667" s="10">
        <v>335</v>
      </c>
      <c r="F667" s="4" t="s">
        <v>545</v>
      </c>
      <c r="G667" s="4" t="s">
        <v>547</v>
      </c>
      <c r="H667" s="11">
        <v>43489</v>
      </c>
      <c r="I667" s="12" t="s">
        <v>2412</v>
      </c>
    </row>
    <row r="668" spans="1:9" ht="76.5">
      <c r="A668" s="2" t="s">
        <v>1693</v>
      </c>
      <c r="B668" s="2" t="s">
        <v>2033</v>
      </c>
      <c r="C668" s="6" t="s">
        <v>2342</v>
      </c>
      <c r="D668" s="9">
        <v>66470000</v>
      </c>
      <c r="E668" s="10">
        <v>332</v>
      </c>
      <c r="F668" s="4" t="s">
        <v>545</v>
      </c>
      <c r="G668" s="4" t="s">
        <v>547</v>
      </c>
      <c r="H668" s="11">
        <v>43489</v>
      </c>
      <c r="I668" s="12" t="s">
        <v>2412</v>
      </c>
    </row>
    <row r="669" spans="1:9" ht="51">
      <c r="A669" s="2" t="s">
        <v>1694</v>
      </c>
      <c r="B669" s="2" t="s">
        <v>2034</v>
      </c>
      <c r="C669" s="6" t="s">
        <v>979</v>
      </c>
      <c r="D669" s="9">
        <v>94990000</v>
      </c>
      <c r="E669" s="10">
        <v>335</v>
      </c>
      <c r="F669" s="4" t="s">
        <v>545</v>
      </c>
      <c r="G669" s="4" t="s">
        <v>547</v>
      </c>
      <c r="H669" s="11">
        <v>43489</v>
      </c>
      <c r="I669" s="12" t="s">
        <v>2412</v>
      </c>
    </row>
    <row r="670" spans="1:9" ht="38.25">
      <c r="A670" s="2" t="s">
        <v>1695</v>
      </c>
      <c r="B670" s="2" t="s">
        <v>219</v>
      </c>
      <c r="C670" s="6" t="s">
        <v>2343</v>
      </c>
      <c r="D670" s="9">
        <v>54625000</v>
      </c>
      <c r="E670" s="10">
        <v>335</v>
      </c>
      <c r="F670" s="4" t="s">
        <v>545</v>
      </c>
      <c r="G670" s="4" t="s">
        <v>547</v>
      </c>
      <c r="H670" s="11">
        <v>43489</v>
      </c>
      <c r="I670" s="12" t="s">
        <v>2412</v>
      </c>
    </row>
    <row r="671" spans="1:9" ht="76.5">
      <c r="A671" s="2" t="s">
        <v>1696</v>
      </c>
      <c r="B671" s="2" t="s">
        <v>764</v>
      </c>
      <c r="C671" s="6" t="s">
        <v>2344</v>
      </c>
      <c r="D671" s="9">
        <v>80730000</v>
      </c>
      <c r="E671" s="10">
        <v>335</v>
      </c>
      <c r="F671" s="4" t="s">
        <v>545</v>
      </c>
      <c r="G671" s="4" t="s">
        <v>547</v>
      </c>
      <c r="H671" s="11">
        <v>43489</v>
      </c>
      <c r="I671" s="12" t="s">
        <v>2412</v>
      </c>
    </row>
    <row r="672" spans="1:9" ht="25.5">
      <c r="A672" s="2" t="s">
        <v>1697</v>
      </c>
      <c r="B672" s="2" t="s">
        <v>574</v>
      </c>
      <c r="C672" s="6" t="s">
        <v>2150</v>
      </c>
      <c r="D672" s="9">
        <v>22540000</v>
      </c>
      <c r="E672" s="10">
        <v>335</v>
      </c>
      <c r="F672" s="4" t="s">
        <v>545</v>
      </c>
      <c r="G672" s="4" t="s">
        <v>547</v>
      </c>
      <c r="H672" s="11">
        <v>43489</v>
      </c>
      <c r="I672" s="12" t="s">
        <v>2412</v>
      </c>
    </row>
    <row r="673" spans="1:9" ht="51">
      <c r="A673" s="2" t="s">
        <v>1698</v>
      </c>
      <c r="B673" s="2" t="s">
        <v>841</v>
      </c>
      <c r="C673" s="6" t="s">
        <v>2345</v>
      </c>
      <c r="D673" s="9">
        <v>109250000</v>
      </c>
      <c r="E673" s="10">
        <v>335</v>
      </c>
      <c r="F673" s="4" t="s">
        <v>545</v>
      </c>
      <c r="G673" s="4" t="s">
        <v>547</v>
      </c>
      <c r="H673" s="11">
        <v>43489</v>
      </c>
      <c r="I673" s="12" t="s">
        <v>2412</v>
      </c>
    </row>
    <row r="674" spans="1:9" ht="76.5">
      <c r="A674" s="2" t="s">
        <v>1699</v>
      </c>
      <c r="B674" s="2" t="s">
        <v>2035</v>
      </c>
      <c r="C674" s="6" t="s">
        <v>2346</v>
      </c>
      <c r="D674" s="9">
        <v>33810000</v>
      </c>
      <c r="E674" s="10">
        <v>335</v>
      </c>
      <c r="F674" s="4" t="s">
        <v>545</v>
      </c>
      <c r="G674" s="4" t="s">
        <v>547</v>
      </c>
      <c r="H674" s="11">
        <v>43489</v>
      </c>
      <c r="I674" s="12" t="s">
        <v>2412</v>
      </c>
    </row>
    <row r="675" spans="1:9" ht="51">
      <c r="A675" s="2" t="s">
        <v>1700</v>
      </c>
      <c r="B675" s="2" t="s">
        <v>825</v>
      </c>
      <c r="C675" s="6" t="s">
        <v>2214</v>
      </c>
      <c r="D675" s="9">
        <v>102120000</v>
      </c>
      <c r="E675" s="10">
        <v>335</v>
      </c>
      <c r="F675" s="4" t="s">
        <v>545</v>
      </c>
      <c r="G675" s="4" t="s">
        <v>547</v>
      </c>
      <c r="H675" s="11">
        <v>43489</v>
      </c>
      <c r="I675" s="12" t="s">
        <v>2412</v>
      </c>
    </row>
    <row r="676" spans="1:9" ht="51">
      <c r="A676" s="2" t="s">
        <v>1701</v>
      </c>
      <c r="B676" s="2" t="s">
        <v>783</v>
      </c>
      <c r="C676" s="6" t="s">
        <v>1004</v>
      </c>
      <c r="D676" s="9">
        <v>80730000</v>
      </c>
      <c r="E676" s="10">
        <v>335</v>
      </c>
      <c r="F676" s="4" t="s">
        <v>545</v>
      </c>
      <c r="G676" s="4" t="s">
        <v>547</v>
      </c>
      <c r="H676" s="11">
        <v>43489</v>
      </c>
      <c r="I676" s="12" t="s">
        <v>2412</v>
      </c>
    </row>
    <row r="677" spans="1:9" ht="63.75">
      <c r="A677" s="2" t="s">
        <v>1702</v>
      </c>
      <c r="B677" s="2" t="s">
        <v>829</v>
      </c>
      <c r="C677" s="6" t="s">
        <v>2347</v>
      </c>
      <c r="D677" s="9">
        <v>134714286</v>
      </c>
      <c r="E677" s="10">
        <v>335</v>
      </c>
      <c r="F677" s="4" t="s">
        <v>545</v>
      </c>
      <c r="G677" s="4" t="s">
        <v>547</v>
      </c>
      <c r="H677" s="11">
        <v>43489</v>
      </c>
      <c r="I677" s="12" t="s">
        <v>2412</v>
      </c>
    </row>
    <row r="678" spans="1:9" ht="63.75">
      <c r="A678" s="2" t="s">
        <v>1703</v>
      </c>
      <c r="B678" s="2" t="s">
        <v>156</v>
      </c>
      <c r="C678" s="6" t="s">
        <v>970</v>
      </c>
      <c r="D678" s="9">
        <v>54625000</v>
      </c>
      <c r="E678" s="10">
        <v>335</v>
      </c>
      <c r="F678" s="4" t="s">
        <v>545</v>
      </c>
      <c r="G678" s="4" t="s">
        <v>547</v>
      </c>
      <c r="H678" s="11">
        <v>43489</v>
      </c>
      <c r="I678" s="12" t="s">
        <v>2412</v>
      </c>
    </row>
    <row r="679" spans="1:9" ht="89.25">
      <c r="A679" s="2" t="s">
        <v>1704</v>
      </c>
      <c r="B679" s="2" t="s">
        <v>760</v>
      </c>
      <c r="C679" s="6" t="s">
        <v>2333</v>
      </c>
      <c r="D679" s="9">
        <v>54625000</v>
      </c>
      <c r="E679" s="10">
        <v>335</v>
      </c>
      <c r="F679" s="4" t="s">
        <v>545</v>
      </c>
      <c r="G679" s="4" t="s">
        <v>547</v>
      </c>
      <c r="H679" s="11">
        <v>43489</v>
      </c>
      <c r="I679" s="12" t="s">
        <v>2412</v>
      </c>
    </row>
    <row r="680" spans="1:9" ht="63.75">
      <c r="A680" s="2" t="s">
        <v>1705</v>
      </c>
      <c r="B680" s="2" t="s">
        <v>813</v>
      </c>
      <c r="C680" s="6" t="s">
        <v>2348</v>
      </c>
      <c r="D680" s="9">
        <v>22540000</v>
      </c>
      <c r="E680" s="10">
        <v>332</v>
      </c>
      <c r="F680" s="4" t="s">
        <v>545</v>
      </c>
      <c r="G680" s="4" t="s">
        <v>547</v>
      </c>
      <c r="H680" s="11">
        <v>43489</v>
      </c>
      <c r="I680" s="12" t="s">
        <v>2412</v>
      </c>
    </row>
    <row r="681" spans="1:9" ht="89.25">
      <c r="A681" s="2" t="s">
        <v>1706</v>
      </c>
      <c r="B681" s="2" t="s">
        <v>646</v>
      </c>
      <c r="C681" s="6" t="s">
        <v>955</v>
      </c>
      <c r="D681" s="9">
        <v>15985000</v>
      </c>
      <c r="E681" s="10">
        <v>335</v>
      </c>
      <c r="F681" s="4" t="s">
        <v>545</v>
      </c>
      <c r="G681" s="4" t="s">
        <v>547</v>
      </c>
      <c r="H681" s="11">
        <v>43489</v>
      </c>
      <c r="I681" s="12" t="s">
        <v>2412</v>
      </c>
    </row>
    <row r="682" spans="1:9" ht="63.75">
      <c r="A682" s="2" t="s">
        <v>1707</v>
      </c>
      <c r="B682" s="2" t="s">
        <v>865</v>
      </c>
      <c r="C682" s="6" t="s">
        <v>1021</v>
      </c>
      <c r="D682" s="9">
        <v>94990000</v>
      </c>
      <c r="E682" s="10">
        <v>335</v>
      </c>
      <c r="F682" s="4" t="s">
        <v>545</v>
      </c>
      <c r="G682" s="4" t="s">
        <v>547</v>
      </c>
      <c r="H682" s="11">
        <v>43489</v>
      </c>
      <c r="I682" s="12" t="s">
        <v>2412</v>
      </c>
    </row>
    <row r="683" spans="1:9" ht="102">
      <c r="A683" s="2" t="s">
        <v>1708</v>
      </c>
      <c r="B683" s="2" t="s">
        <v>402</v>
      </c>
      <c r="C683" s="6" t="s">
        <v>2349</v>
      </c>
      <c r="D683" s="9">
        <v>123510000</v>
      </c>
      <c r="E683" s="10">
        <v>331</v>
      </c>
      <c r="F683" s="4" t="s">
        <v>545</v>
      </c>
      <c r="G683" s="4" t="s">
        <v>547</v>
      </c>
      <c r="H683" s="11">
        <v>43489</v>
      </c>
      <c r="I683" s="12" t="s">
        <v>2412</v>
      </c>
    </row>
    <row r="684" spans="1:9" ht="38.25">
      <c r="A684" s="2" t="s">
        <v>1709</v>
      </c>
      <c r="B684" s="2" t="s">
        <v>486</v>
      </c>
      <c r="C684" s="6" t="s">
        <v>533</v>
      </c>
      <c r="D684" s="9">
        <v>66470000</v>
      </c>
      <c r="E684" s="10">
        <v>335</v>
      </c>
      <c r="F684" s="4" t="s">
        <v>545</v>
      </c>
      <c r="G684" s="4" t="s">
        <v>547</v>
      </c>
      <c r="H684" s="11">
        <v>43489</v>
      </c>
      <c r="I684" s="12" t="s">
        <v>2412</v>
      </c>
    </row>
    <row r="685" spans="1:9" ht="89.25">
      <c r="A685" s="2" t="s">
        <v>1710</v>
      </c>
      <c r="B685" s="2" t="s">
        <v>405</v>
      </c>
      <c r="C685" s="6" t="s">
        <v>2075</v>
      </c>
      <c r="D685" s="9">
        <v>60490000</v>
      </c>
      <c r="E685" s="10">
        <v>335</v>
      </c>
      <c r="F685" s="4" t="s">
        <v>545</v>
      </c>
      <c r="G685" s="4" t="s">
        <v>547</v>
      </c>
      <c r="H685" s="11">
        <v>43489</v>
      </c>
      <c r="I685" s="12" t="s">
        <v>2412</v>
      </c>
    </row>
    <row r="686" spans="1:9" ht="102">
      <c r="A686" s="2" t="s">
        <v>1711</v>
      </c>
      <c r="B686" s="2" t="s">
        <v>401</v>
      </c>
      <c r="C686" s="6" t="s">
        <v>2101</v>
      </c>
      <c r="D686" s="9">
        <v>80730000</v>
      </c>
      <c r="E686" s="10">
        <v>335</v>
      </c>
      <c r="F686" s="4" t="s">
        <v>545</v>
      </c>
      <c r="G686" s="4" t="s">
        <v>547</v>
      </c>
      <c r="H686" s="11">
        <v>43489</v>
      </c>
      <c r="I686" s="12" t="s">
        <v>2412</v>
      </c>
    </row>
    <row r="687" spans="1:9" ht="51">
      <c r="A687" s="2" t="s">
        <v>1712</v>
      </c>
      <c r="B687" s="2" t="s">
        <v>106</v>
      </c>
      <c r="C687" s="6" t="s">
        <v>2110</v>
      </c>
      <c r="D687" s="9">
        <v>60490000</v>
      </c>
      <c r="E687" s="10">
        <v>335</v>
      </c>
      <c r="F687" s="4" t="s">
        <v>545</v>
      </c>
      <c r="G687" s="4" t="s">
        <v>547</v>
      </c>
      <c r="H687" s="11">
        <v>43489</v>
      </c>
      <c r="I687" s="12" t="s">
        <v>2412</v>
      </c>
    </row>
    <row r="688" spans="1:9" ht="89.25">
      <c r="A688" s="2" t="s">
        <v>1713</v>
      </c>
      <c r="B688" s="2" t="s">
        <v>731</v>
      </c>
      <c r="C688" s="6" t="s">
        <v>491</v>
      </c>
      <c r="D688" s="9">
        <v>73600000</v>
      </c>
      <c r="E688" s="10">
        <v>335</v>
      </c>
      <c r="F688" s="4" t="s">
        <v>545</v>
      </c>
      <c r="G688" s="4" t="s">
        <v>547</v>
      </c>
      <c r="H688" s="11">
        <v>43489</v>
      </c>
      <c r="I688" s="12" t="s">
        <v>2412</v>
      </c>
    </row>
    <row r="689" spans="1:9" ht="51">
      <c r="A689" s="2" t="s">
        <v>1714</v>
      </c>
      <c r="B689" s="2" t="s">
        <v>324</v>
      </c>
      <c r="C689" s="6" t="s">
        <v>923</v>
      </c>
      <c r="D689" s="9">
        <v>48645000</v>
      </c>
      <c r="E689" s="10">
        <v>335</v>
      </c>
      <c r="F689" s="4" t="s">
        <v>545</v>
      </c>
      <c r="G689" s="4" t="s">
        <v>547</v>
      </c>
      <c r="H689" s="11">
        <v>43489</v>
      </c>
      <c r="I689" s="12" t="s">
        <v>2412</v>
      </c>
    </row>
    <row r="690" spans="1:9" ht="63.75">
      <c r="A690" s="2" t="s">
        <v>1715</v>
      </c>
      <c r="B690" s="2" t="s">
        <v>132</v>
      </c>
      <c r="C690" s="6" t="s">
        <v>964</v>
      </c>
      <c r="D690" s="9">
        <v>102120000</v>
      </c>
      <c r="E690" s="10">
        <v>335</v>
      </c>
      <c r="F690" s="4" t="s">
        <v>545</v>
      </c>
      <c r="G690" s="4" t="s">
        <v>547</v>
      </c>
      <c r="H690" s="11">
        <v>43489</v>
      </c>
      <c r="I690" s="12" t="s">
        <v>2412</v>
      </c>
    </row>
    <row r="691" spans="1:9" ht="38.25">
      <c r="A691" s="2" t="s">
        <v>1716</v>
      </c>
      <c r="B691" s="2" t="s">
        <v>246</v>
      </c>
      <c r="C691" s="6" t="s">
        <v>2350</v>
      </c>
      <c r="D691" s="9">
        <v>111886667</v>
      </c>
      <c r="E691" s="10">
        <v>260</v>
      </c>
      <c r="F691" s="4" t="s">
        <v>545</v>
      </c>
      <c r="G691" s="4" t="s">
        <v>547</v>
      </c>
      <c r="H691" s="11">
        <v>43489</v>
      </c>
      <c r="I691" s="12" t="s">
        <v>2412</v>
      </c>
    </row>
    <row r="692" spans="1:9" ht="25.5">
      <c r="A692" s="2" t="s">
        <v>1717</v>
      </c>
      <c r="B692" s="2" t="s">
        <v>72</v>
      </c>
      <c r="C692" s="6" t="s">
        <v>502</v>
      </c>
      <c r="D692" s="9">
        <v>26105000</v>
      </c>
      <c r="E692" s="10">
        <v>335</v>
      </c>
      <c r="F692" s="4" t="s">
        <v>545</v>
      </c>
      <c r="G692" s="4" t="s">
        <v>547</v>
      </c>
      <c r="H692" s="11">
        <v>43489</v>
      </c>
      <c r="I692" s="12" t="s">
        <v>2412</v>
      </c>
    </row>
    <row r="693" spans="1:9" ht="63.75">
      <c r="A693" s="2" t="s">
        <v>1718</v>
      </c>
      <c r="B693" s="2" t="s">
        <v>720</v>
      </c>
      <c r="C693" s="6" t="s">
        <v>988</v>
      </c>
      <c r="D693" s="9">
        <v>94990000</v>
      </c>
      <c r="E693" s="10">
        <v>335</v>
      </c>
      <c r="F693" s="4" t="s">
        <v>545</v>
      </c>
      <c r="G693" s="4" t="s">
        <v>547</v>
      </c>
      <c r="H693" s="11">
        <v>43489</v>
      </c>
      <c r="I693" s="12" t="s">
        <v>2412</v>
      </c>
    </row>
    <row r="694" spans="1:9" ht="76.5">
      <c r="A694" s="2" t="s">
        <v>1719</v>
      </c>
      <c r="B694" s="2" t="s">
        <v>589</v>
      </c>
      <c r="C694" s="6" t="s">
        <v>2351</v>
      </c>
      <c r="D694" s="9">
        <v>66470000</v>
      </c>
      <c r="E694" s="10">
        <v>335</v>
      </c>
      <c r="F694" s="4" t="s">
        <v>545</v>
      </c>
      <c r="G694" s="4" t="s">
        <v>547</v>
      </c>
      <c r="H694" s="11">
        <v>43489</v>
      </c>
      <c r="I694" s="12" t="s">
        <v>2412</v>
      </c>
    </row>
    <row r="695" spans="1:9" ht="38.25">
      <c r="A695" s="2" t="s">
        <v>1720</v>
      </c>
      <c r="B695" s="2" t="s">
        <v>817</v>
      </c>
      <c r="C695" s="6" t="s">
        <v>2352</v>
      </c>
      <c r="D695" s="9">
        <v>66470000</v>
      </c>
      <c r="E695" s="10">
        <v>335</v>
      </c>
      <c r="F695" s="4" t="s">
        <v>545</v>
      </c>
      <c r="G695" s="4" t="s">
        <v>547</v>
      </c>
      <c r="H695" s="11">
        <v>43489</v>
      </c>
      <c r="I695" s="12" t="s">
        <v>2412</v>
      </c>
    </row>
    <row r="696" spans="1:9" ht="51">
      <c r="A696" s="2" t="s">
        <v>1721</v>
      </c>
      <c r="B696" s="2" t="s">
        <v>2036</v>
      </c>
      <c r="C696" s="6" t="s">
        <v>2110</v>
      </c>
      <c r="D696" s="9">
        <v>60490000</v>
      </c>
      <c r="E696" s="10">
        <v>332</v>
      </c>
      <c r="F696" s="4" t="s">
        <v>545</v>
      </c>
      <c r="G696" s="4" t="s">
        <v>547</v>
      </c>
      <c r="H696" s="11">
        <v>43489</v>
      </c>
      <c r="I696" s="12" t="s">
        <v>2412</v>
      </c>
    </row>
    <row r="697" spans="1:9" ht="51">
      <c r="A697" s="2" t="s">
        <v>1722</v>
      </c>
      <c r="B697" s="2" t="s">
        <v>214</v>
      </c>
      <c r="C697" s="6" t="s">
        <v>2353</v>
      </c>
      <c r="D697" s="9">
        <v>66470000</v>
      </c>
      <c r="E697" s="10">
        <v>335</v>
      </c>
      <c r="F697" s="4" t="s">
        <v>545</v>
      </c>
      <c r="G697" s="4" t="s">
        <v>547</v>
      </c>
      <c r="H697" s="11">
        <v>43489</v>
      </c>
      <c r="I697" s="12" t="s">
        <v>2412</v>
      </c>
    </row>
    <row r="698" spans="1:9" ht="63.75">
      <c r="A698" s="2" t="s">
        <v>1723</v>
      </c>
      <c r="B698" s="2" t="s">
        <v>715</v>
      </c>
      <c r="C698" s="6" t="s">
        <v>957</v>
      </c>
      <c r="D698" s="9">
        <v>87860000</v>
      </c>
      <c r="E698" s="10">
        <v>335</v>
      </c>
      <c r="F698" s="4" t="s">
        <v>545</v>
      </c>
      <c r="G698" s="4" t="s">
        <v>547</v>
      </c>
      <c r="H698" s="11">
        <v>43489</v>
      </c>
      <c r="I698" s="12" t="s">
        <v>2412</v>
      </c>
    </row>
    <row r="699" spans="1:9" ht="76.5">
      <c r="A699" s="2" t="s">
        <v>1724</v>
      </c>
      <c r="B699" s="2" t="s">
        <v>705</v>
      </c>
      <c r="C699" s="6" t="s">
        <v>2354</v>
      </c>
      <c r="D699" s="9">
        <v>42665000</v>
      </c>
      <c r="E699" s="10">
        <v>335</v>
      </c>
      <c r="F699" s="4" t="s">
        <v>545</v>
      </c>
      <c r="G699" s="4" t="s">
        <v>547</v>
      </c>
      <c r="H699" s="11">
        <v>43489</v>
      </c>
      <c r="I699" s="12" t="s">
        <v>2412</v>
      </c>
    </row>
    <row r="700" spans="1:9" ht="89.25">
      <c r="A700" s="2" t="s">
        <v>1725</v>
      </c>
      <c r="B700" s="2" t="s">
        <v>373</v>
      </c>
      <c r="C700" s="6" t="s">
        <v>2355</v>
      </c>
      <c r="D700" s="9">
        <v>30245000</v>
      </c>
      <c r="E700" s="10">
        <v>335</v>
      </c>
      <c r="F700" s="4" t="s">
        <v>545</v>
      </c>
      <c r="G700" s="4" t="s">
        <v>547</v>
      </c>
      <c r="H700" s="11">
        <v>43489</v>
      </c>
      <c r="I700" s="12" t="s">
        <v>2412</v>
      </c>
    </row>
    <row r="701" spans="1:9" ht="51">
      <c r="A701" s="2" t="s">
        <v>1726</v>
      </c>
      <c r="B701" s="2" t="s">
        <v>465</v>
      </c>
      <c r="C701" s="6" t="s">
        <v>2356</v>
      </c>
      <c r="D701" s="9">
        <v>22540000</v>
      </c>
      <c r="E701" s="10">
        <v>335</v>
      </c>
      <c r="F701" s="4" t="s">
        <v>545</v>
      </c>
      <c r="G701" s="4" t="s">
        <v>547</v>
      </c>
      <c r="H701" s="11">
        <v>43489</v>
      </c>
      <c r="I701" s="12" t="s">
        <v>2412</v>
      </c>
    </row>
    <row r="702" spans="1:9" ht="51">
      <c r="A702" s="2" t="s">
        <v>1727</v>
      </c>
      <c r="B702" s="2" t="s">
        <v>604</v>
      </c>
      <c r="C702" s="6" t="s">
        <v>2294</v>
      </c>
      <c r="D702" s="9">
        <v>66470000</v>
      </c>
      <c r="E702" s="10">
        <v>332</v>
      </c>
      <c r="F702" s="4" t="s">
        <v>545</v>
      </c>
      <c r="G702" s="4" t="s">
        <v>547</v>
      </c>
      <c r="H702" s="11">
        <v>43489</v>
      </c>
      <c r="I702" s="12" t="s">
        <v>2412</v>
      </c>
    </row>
    <row r="703" spans="1:9" ht="76.5">
      <c r="A703" s="2" t="s">
        <v>1728</v>
      </c>
      <c r="B703" s="2" t="s">
        <v>809</v>
      </c>
      <c r="C703" s="6" t="s">
        <v>2357</v>
      </c>
      <c r="D703" s="9">
        <v>60490000</v>
      </c>
      <c r="E703" s="10">
        <v>335</v>
      </c>
      <c r="F703" s="4" t="s">
        <v>545</v>
      </c>
      <c r="G703" s="4" t="s">
        <v>547</v>
      </c>
      <c r="H703" s="11">
        <v>43489</v>
      </c>
      <c r="I703" s="12" t="s">
        <v>2412</v>
      </c>
    </row>
    <row r="704" spans="1:9" ht="63.75">
      <c r="A704" s="2" t="s">
        <v>1729</v>
      </c>
      <c r="B704" s="2" t="s">
        <v>751</v>
      </c>
      <c r="C704" s="6" t="s">
        <v>2358</v>
      </c>
      <c r="D704" s="9">
        <v>80730000</v>
      </c>
      <c r="E704" s="10">
        <v>335</v>
      </c>
      <c r="F704" s="4" t="s">
        <v>545</v>
      </c>
      <c r="G704" s="4" t="s">
        <v>547</v>
      </c>
      <c r="H704" s="11">
        <v>43489</v>
      </c>
      <c r="I704" s="12" t="s">
        <v>2412</v>
      </c>
    </row>
    <row r="705" spans="1:9" ht="89.25">
      <c r="A705" s="2" t="s">
        <v>1730</v>
      </c>
      <c r="B705" s="2" t="s">
        <v>550</v>
      </c>
      <c r="C705" s="6" t="s">
        <v>2359</v>
      </c>
      <c r="D705" s="9">
        <v>15985000</v>
      </c>
      <c r="E705" s="10">
        <v>332</v>
      </c>
      <c r="F705" s="4" t="s">
        <v>545</v>
      </c>
      <c r="G705" s="4" t="s">
        <v>547</v>
      </c>
      <c r="H705" s="11">
        <v>43489</v>
      </c>
      <c r="I705" s="12" t="s">
        <v>2412</v>
      </c>
    </row>
    <row r="706" spans="1:9" ht="89.25">
      <c r="A706" s="2" t="s">
        <v>1731</v>
      </c>
      <c r="B706" s="2" t="s">
        <v>436</v>
      </c>
      <c r="C706" s="6" t="s">
        <v>2360</v>
      </c>
      <c r="D706" s="9">
        <v>60490000</v>
      </c>
      <c r="E706" s="10">
        <v>335</v>
      </c>
      <c r="F706" s="4" t="s">
        <v>545</v>
      </c>
      <c r="G706" s="4" t="s">
        <v>547</v>
      </c>
      <c r="H706" s="11">
        <v>43489</v>
      </c>
      <c r="I706" s="12" t="s">
        <v>2412</v>
      </c>
    </row>
    <row r="707" spans="1:9" ht="63.75">
      <c r="A707" s="2" t="s">
        <v>1732</v>
      </c>
      <c r="B707" s="2" t="s">
        <v>197</v>
      </c>
      <c r="C707" s="6" t="s">
        <v>2335</v>
      </c>
      <c r="D707" s="9">
        <v>87860000</v>
      </c>
      <c r="E707" s="10">
        <v>335</v>
      </c>
      <c r="F707" s="4" t="s">
        <v>545</v>
      </c>
      <c r="G707" s="4" t="s">
        <v>547</v>
      </c>
      <c r="H707" s="11">
        <v>43489</v>
      </c>
      <c r="I707" s="12" t="s">
        <v>2412</v>
      </c>
    </row>
    <row r="708" spans="1:9" ht="63.75">
      <c r="A708" s="2" t="s">
        <v>1733</v>
      </c>
      <c r="B708" s="2" t="s">
        <v>876</v>
      </c>
      <c r="C708" s="6" t="s">
        <v>2188</v>
      </c>
      <c r="D708" s="9">
        <v>80730000</v>
      </c>
      <c r="E708" s="10">
        <v>335</v>
      </c>
      <c r="F708" s="4" t="s">
        <v>545</v>
      </c>
      <c r="G708" s="4" t="s">
        <v>547</v>
      </c>
      <c r="H708" s="11">
        <v>43489</v>
      </c>
      <c r="I708" s="12" t="s">
        <v>2412</v>
      </c>
    </row>
    <row r="709" spans="1:9" ht="51">
      <c r="A709" s="2" t="s">
        <v>1734</v>
      </c>
      <c r="B709" s="2" t="s">
        <v>644</v>
      </c>
      <c r="C709" s="6" t="s">
        <v>2223</v>
      </c>
      <c r="D709" s="9">
        <v>38525000</v>
      </c>
      <c r="E709" s="10">
        <v>335</v>
      </c>
      <c r="F709" s="4" t="s">
        <v>545</v>
      </c>
      <c r="G709" s="4" t="s">
        <v>547</v>
      </c>
      <c r="H709" s="11">
        <v>43489</v>
      </c>
      <c r="I709" s="12" t="s">
        <v>2412</v>
      </c>
    </row>
    <row r="710" spans="1:9" ht="76.5">
      <c r="A710" s="2" t="s">
        <v>1735</v>
      </c>
      <c r="B710" s="2" t="s">
        <v>573</v>
      </c>
      <c r="C710" s="6" t="s">
        <v>2357</v>
      </c>
      <c r="D710" s="9">
        <v>60490000</v>
      </c>
      <c r="E710" s="10">
        <v>331</v>
      </c>
      <c r="F710" s="4" t="s">
        <v>545</v>
      </c>
      <c r="G710" s="4" t="s">
        <v>547</v>
      </c>
      <c r="H710" s="11">
        <v>43489</v>
      </c>
      <c r="I710" s="12" t="s">
        <v>2412</v>
      </c>
    </row>
    <row r="711" spans="1:9" ht="51">
      <c r="A711" s="2" t="s">
        <v>1736</v>
      </c>
      <c r="B711" s="2" t="s">
        <v>601</v>
      </c>
      <c r="C711" s="6" t="s">
        <v>928</v>
      </c>
      <c r="D711" s="9">
        <v>66470000</v>
      </c>
      <c r="E711" s="10">
        <v>335</v>
      </c>
      <c r="F711" s="4" t="s">
        <v>545</v>
      </c>
      <c r="G711" s="4" t="s">
        <v>547</v>
      </c>
      <c r="H711" s="11">
        <v>43489</v>
      </c>
      <c r="I711" s="12" t="s">
        <v>2412</v>
      </c>
    </row>
    <row r="712" spans="1:9" ht="76.5">
      <c r="A712" s="2" t="s">
        <v>1737</v>
      </c>
      <c r="B712" s="2" t="s">
        <v>428</v>
      </c>
      <c r="C712" s="6" t="s">
        <v>2361</v>
      </c>
      <c r="D712" s="9">
        <v>66470000</v>
      </c>
      <c r="E712" s="10">
        <v>335</v>
      </c>
      <c r="F712" s="4" t="s">
        <v>545</v>
      </c>
      <c r="G712" s="4" t="s">
        <v>547</v>
      </c>
      <c r="H712" s="11">
        <v>43489</v>
      </c>
      <c r="I712" s="12" t="s">
        <v>2412</v>
      </c>
    </row>
    <row r="713" spans="1:9" ht="76.5">
      <c r="A713" s="2" t="s">
        <v>1738</v>
      </c>
      <c r="B713" s="2" t="s">
        <v>113</v>
      </c>
      <c r="C713" s="6" t="s">
        <v>2255</v>
      </c>
      <c r="D713" s="9">
        <v>66470000</v>
      </c>
      <c r="E713" s="10">
        <v>335</v>
      </c>
      <c r="F713" s="4" t="s">
        <v>545</v>
      </c>
      <c r="G713" s="4" t="s">
        <v>547</v>
      </c>
      <c r="H713" s="11">
        <v>43489</v>
      </c>
      <c r="I713" s="12" t="s">
        <v>2412</v>
      </c>
    </row>
    <row r="714" spans="1:9" ht="38.25">
      <c r="A714" s="2" t="s">
        <v>1739</v>
      </c>
      <c r="B714" s="2" t="s">
        <v>102</v>
      </c>
      <c r="C714" s="6" t="s">
        <v>2362</v>
      </c>
      <c r="D714" s="9">
        <v>29095000</v>
      </c>
      <c r="E714" s="10">
        <v>335</v>
      </c>
      <c r="F714" s="4" t="s">
        <v>545</v>
      </c>
      <c r="G714" s="4" t="s">
        <v>547</v>
      </c>
      <c r="H714" s="11">
        <v>43489</v>
      </c>
      <c r="I714" s="12" t="s">
        <v>2412</v>
      </c>
    </row>
    <row r="715" spans="1:9" ht="38.25">
      <c r="A715" s="2" t="s">
        <v>1740</v>
      </c>
      <c r="B715" s="2" t="s">
        <v>712</v>
      </c>
      <c r="C715" s="6" t="s">
        <v>533</v>
      </c>
      <c r="D715" s="9">
        <v>66470000</v>
      </c>
      <c r="E715" s="10">
        <v>335</v>
      </c>
      <c r="F715" s="4" t="s">
        <v>545</v>
      </c>
      <c r="G715" s="4" t="s">
        <v>547</v>
      </c>
      <c r="H715" s="11">
        <v>43489</v>
      </c>
      <c r="I715" s="12" t="s">
        <v>2412</v>
      </c>
    </row>
    <row r="716" spans="1:9" ht="89.25">
      <c r="A716" s="2" t="s">
        <v>1741</v>
      </c>
      <c r="B716" s="2" t="s">
        <v>123</v>
      </c>
      <c r="C716" s="6" t="s">
        <v>2363</v>
      </c>
      <c r="D716" s="9">
        <v>66470000</v>
      </c>
      <c r="E716" s="10">
        <v>331</v>
      </c>
      <c r="F716" s="4" t="s">
        <v>545</v>
      </c>
      <c r="G716" s="4" t="s">
        <v>547</v>
      </c>
      <c r="H716" s="11">
        <v>43490</v>
      </c>
      <c r="I716" s="12" t="s">
        <v>2412</v>
      </c>
    </row>
    <row r="717" spans="1:9" ht="63.75">
      <c r="A717" s="2" t="s">
        <v>1742</v>
      </c>
      <c r="B717" s="2" t="s">
        <v>171</v>
      </c>
      <c r="C717" s="6" t="s">
        <v>516</v>
      </c>
      <c r="D717" s="9">
        <v>48645000</v>
      </c>
      <c r="E717" s="10">
        <v>332</v>
      </c>
      <c r="F717" s="4" t="s">
        <v>545</v>
      </c>
      <c r="G717" s="4" t="s">
        <v>547</v>
      </c>
      <c r="H717" s="11">
        <v>43490</v>
      </c>
      <c r="I717" s="12" t="s">
        <v>2412</v>
      </c>
    </row>
    <row r="718" spans="1:9" ht="89.25">
      <c r="A718" s="2" t="s">
        <v>1743</v>
      </c>
      <c r="B718" s="2" t="s">
        <v>620</v>
      </c>
      <c r="C718" s="6" t="s">
        <v>2360</v>
      </c>
      <c r="D718" s="9">
        <v>60490000</v>
      </c>
      <c r="E718" s="10">
        <v>332</v>
      </c>
      <c r="F718" s="4" t="s">
        <v>545</v>
      </c>
      <c r="G718" s="4" t="s">
        <v>547</v>
      </c>
      <c r="H718" s="11">
        <v>43490</v>
      </c>
      <c r="I718" s="12" t="s">
        <v>2412</v>
      </c>
    </row>
    <row r="719" spans="1:9" ht="38.25">
      <c r="A719" s="2" t="s">
        <v>1744</v>
      </c>
      <c r="B719" s="2" t="s">
        <v>377</v>
      </c>
      <c r="C719" s="6" t="s">
        <v>2364</v>
      </c>
      <c r="D719" s="9">
        <v>42665000</v>
      </c>
      <c r="E719" s="10">
        <v>330</v>
      </c>
      <c r="F719" s="4" t="s">
        <v>545</v>
      </c>
      <c r="G719" s="4" t="s">
        <v>547</v>
      </c>
      <c r="H719" s="11">
        <v>43490</v>
      </c>
      <c r="I719" s="12" t="s">
        <v>2412</v>
      </c>
    </row>
    <row r="720" spans="1:9" ht="38.25">
      <c r="A720" s="2" t="s">
        <v>1745</v>
      </c>
      <c r="B720" s="2" t="s">
        <v>266</v>
      </c>
      <c r="C720" s="6" t="s">
        <v>533</v>
      </c>
      <c r="D720" s="9">
        <v>60490000</v>
      </c>
      <c r="E720" s="10">
        <v>332</v>
      </c>
      <c r="F720" s="4" t="s">
        <v>545</v>
      </c>
      <c r="G720" s="4" t="s">
        <v>547</v>
      </c>
      <c r="H720" s="11">
        <v>43490</v>
      </c>
      <c r="I720" s="12" t="s">
        <v>2412</v>
      </c>
    </row>
    <row r="721" spans="1:9" ht="63.75">
      <c r="A721" s="2" t="s">
        <v>1746</v>
      </c>
      <c r="B721" s="2" t="s">
        <v>342</v>
      </c>
      <c r="C721" s="6" t="s">
        <v>996</v>
      </c>
      <c r="D721" s="9">
        <v>73600000</v>
      </c>
      <c r="E721" s="10">
        <v>332</v>
      </c>
      <c r="F721" s="4" t="s">
        <v>545</v>
      </c>
      <c r="G721" s="4" t="s">
        <v>547</v>
      </c>
      <c r="H721" s="11">
        <v>43490</v>
      </c>
      <c r="I721" s="12" t="s">
        <v>2412</v>
      </c>
    </row>
    <row r="722" spans="1:9" ht="51">
      <c r="A722" s="2" t="s">
        <v>1747</v>
      </c>
      <c r="B722" s="2" t="s">
        <v>2037</v>
      </c>
      <c r="C722" s="6" t="s">
        <v>2365</v>
      </c>
      <c r="D722" s="9">
        <v>94990000</v>
      </c>
      <c r="E722" s="10">
        <v>332</v>
      </c>
      <c r="F722" s="4" t="s">
        <v>545</v>
      </c>
      <c r="G722" s="4" t="s">
        <v>547</v>
      </c>
      <c r="H722" s="11">
        <v>43490</v>
      </c>
      <c r="I722" s="12" t="s">
        <v>2412</v>
      </c>
    </row>
    <row r="723" spans="1:9" ht="51">
      <c r="A723" s="2" t="s">
        <v>1748</v>
      </c>
      <c r="B723" s="2" t="s">
        <v>598</v>
      </c>
      <c r="C723" s="6" t="s">
        <v>903</v>
      </c>
      <c r="D723" s="9">
        <v>42665000</v>
      </c>
      <c r="E723" s="10">
        <v>332</v>
      </c>
      <c r="F723" s="4" t="s">
        <v>545</v>
      </c>
      <c r="G723" s="4" t="s">
        <v>547</v>
      </c>
      <c r="H723" s="11">
        <v>43490</v>
      </c>
      <c r="I723" s="12" t="s">
        <v>2412</v>
      </c>
    </row>
    <row r="724" spans="1:9" ht="51">
      <c r="A724" s="2" t="s">
        <v>1749</v>
      </c>
      <c r="B724" s="2" t="s">
        <v>716</v>
      </c>
      <c r="C724" s="6" t="s">
        <v>519</v>
      </c>
      <c r="D724" s="9">
        <v>87860000</v>
      </c>
      <c r="E724" s="10">
        <v>332</v>
      </c>
      <c r="F724" s="4" t="s">
        <v>545</v>
      </c>
      <c r="G724" s="4" t="s">
        <v>547</v>
      </c>
      <c r="H724" s="11">
        <v>43490</v>
      </c>
      <c r="I724" s="12" t="s">
        <v>2412</v>
      </c>
    </row>
    <row r="725" spans="1:9" ht="76.5">
      <c r="A725" s="2" t="s">
        <v>1750</v>
      </c>
      <c r="B725" s="2" t="s">
        <v>828</v>
      </c>
      <c r="C725" s="6" t="s">
        <v>2089</v>
      </c>
      <c r="D725" s="9">
        <v>87860000</v>
      </c>
      <c r="E725" s="10">
        <v>332</v>
      </c>
      <c r="F725" s="4" t="s">
        <v>545</v>
      </c>
      <c r="G725" s="4" t="s">
        <v>547</v>
      </c>
      <c r="H725" s="11">
        <v>43490</v>
      </c>
      <c r="I725" s="12" t="s">
        <v>2412</v>
      </c>
    </row>
    <row r="726" spans="1:9" ht="63.75">
      <c r="A726" s="2" t="s">
        <v>1751</v>
      </c>
      <c r="B726" s="2" t="s">
        <v>420</v>
      </c>
      <c r="C726" s="6" t="s">
        <v>2366</v>
      </c>
      <c r="D726" s="9">
        <v>73600000</v>
      </c>
      <c r="E726" s="10">
        <v>332</v>
      </c>
      <c r="F726" s="4" t="s">
        <v>545</v>
      </c>
      <c r="G726" s="4" t="s">
        <v>547</v>
      </c>
      <c r="H726" s="11">
        <v>43490</v>
      </c>
      <c r="I726" s="12" t="s">
        <v>2412</v>
      </c>
    </row>
    <row r="727" spans="1:9" ht="76.5">
      <c r="A727" s="2" t="s">
        <v>1752</v>
      </c>
      <c r="B727" s="2" t="s">
        <v>2038</v>
      </c>
      <c r="C727" s="6" t="s">
        <v>2097</v>
      </c>
      <c r="D727" s="9">
        <v>60490000</v>
      </c>
      <c r="E727" s="10">
        <v>332</v>
      </c>
      <c r="F727" s="4" t="s">
        <v>545</v>
      </c>
      <c r="G727" s="4" t="s">
        <v>547</v>
      </c>
      <c r="H727" s="11">
        <v>43490</v>
      </c>
      <c r="I727" s="12" t="s">
        <v>2412</v>
      </c>
    </row>
    <row r="728" spans="1:9" ht="51">
      <c r="A728" s="2" t="s">
        <v>1753</v>
      </c>
      <c r="B728" s="2" t="s">
        <v>279</v>
      </c>
      <c r="C728" s="6" t="s">
        <v>2323</v>
      </c>
      <c r="D728" s="9">
        <v>48645000</v>
      </c>
      <c r="E728" s="10">
        <v>332</v>
      </c>
      <c r="F728" s="4" t="s">
        <v>545</v>
      </c>
      <c r="G728" s="4" t="s">
        <v>547</v>
      </c>
      <c r="H728" s="11">
        <v>43490</v>
      </c>
      <c r="I728" s="12" t="s">
        <v>2412</v>
      </c>
    </row>
    <row r="729" spans="1:9" ht="76.5">
      <c r="A729" s="2" t="s">
        <v>1754</v>
      </c>
      <c r="B729" s="2" t="s">
        <v>245</v>
      </c>
      <c r="C729" s="6" t="s">
        <v>2332</v>
      </c>
      <c r="D729" s="9">
        <v>66470000</v>
      </c>
      <c r="E729" s="10">
        <v>332</v>
      </c>
      <c r="F729" s="4" t="s">
        <v>545</v>
      </c>
      <c r="G729" s="4" t="s">
        <v>547</v>
      </c>
      <c r="H729" s="11">
        <v>43490</v>
      </c>
      <c r="I729" s="12" t="s">
        <v>2412</v>
      </c>
    </row>
    <row r="730" spans="1:9" ht="63.75">
      <c r="A730" s="2" t="s">
        <v>1755</v>
      </c>
      <c r="B730" s="2" t="s">
        <v>302</v>
      </c>
      <c r="C730" s="6" t="s">
        <v>906</v>
      </c>
      <c r="D730" s="9">
        <v>73600000</v>
      </c>
      <c r="E730" s="10">
        <v>332</v>
      </c>
      <c r="F730" s="4" t="s">
        <v>545</v>
      </c>
      <c r="G730" s="4" t="s">
        <v>547</v>
      </c>
      <c r="H730" s="11">
        <v>43490</v>
      </c>
      <c r="I730" s="12" t="s">
        <v>2412</v>
      </c>
    </row>
    <row r="731" spans="1:9" ht="76.5">
      <c r="A731" s="2" t="s">
        <v>1756</v>
      </c>
      <c r="B731" s="2" t="s">
        <v>477</v>
      </c>
      <c r="C731" s="6" t="s">
        <v>2089</v>
      </c>
      <c r="D731" s="9">
        <v>87860000</v>
      </c>
      <c r="E731" s="10">
        <v>332</v>
      </c>
      <c r="F731" s="4" t="s">
        <v>545</v>
      </c>
      <c r="G731" s="4" t="s">
        <v>547</v>
      </c>
      <c r="H731" s="11">
        <v>43490</v>
      </c>
      <c r="I731" s="12" t="s">
        <v>2412</v>
      </c>
    </row>
    <row r="732" spans="1:9" ht="38.25">
      <c r="A732" s="2" t="s">
        <v>1757</v>
      </c>
      <c r="B732" s="2" t="s">
        <v>782</v>
      </c>
      <c r="C732" s="6" t="s">
        <v>2367</v>
      </c>
      <c r="D732" s="9">
        <v>30245000</v>
      </c>
      <c r="E732" s="10">
        <v>330</v>
      </c>
      <c r="F732" s="4" t="s">
        <v>545</v>
      </c>
      <c r="G732" s="4" t="s">
        <v>547</v>
      </c>
      <c r="H732" s="11">
        <v>43490</v>
      </c>
      <c r="I732" s="12" t="s">
        <v>2412</v>
      </c>
    </row>
    <row r="733" spans="1:9" ht="76.5">
      <c r="A733" s="2" t="s">
        <v>1758</v>
      </c>
      <c r="B733" s="2" t="s">
        <v>395</v>
      </c>
      <c r="C733" s="6" t="s">
        <v>937</v>
      </c>
      <c r="D733" s="9">
        <v>102120000</v>
      </c>
      <c r="E733" s="10">
        <v>332</v>
      </c>
      <c r="F733" s="4" t="s">
        <v>545</v>
      </c>
      <c r="G733" s="4" t="s">
        <v>547</v>
      </c>
      <c r="H733" s="11">
        <v>43490</v>
      </c>
      <c r="I733" s="12" t="s">
        <v>2412</v>
      </c>
    </row>
    <row r="734" spans="1:9" ht="76.5">
      <c r="A734" s="2" t="s">
        <v>1759</v>
      </c>
      <c r="B734" s="2" t="s">
        <v>721</v>
      </c>
      <c r="C734" s="6" t="s">
        <v>2089</v>
      </c>
      <c r="D734" s="9">
        <v>87860000</v>
      </c>
      <c r="E734" s="10">
        <v>332</v>
      </c>
      <c r="F734" s="4" t="s">
        <v>545</v>
      </c>
      <c r="G734" s="4" t="s">
        <v>547</v>
      </c>
      <c r="H734" s="11">
        <v>43490</v>
      </c>
      <c r="I734" s="12" t="s">
        <v>2412</v>
      </c>
    </row>
    <row r="735" spans="1:9" ht="51">
      <c r="A735" s="2" t="s">
        <v>1760</v>
      </c>
      <c r="B735" s="2" t="s">
        <v>2039</v>
      </c>
      <c r="C735" s="6" t="s">
        <v>2368</v>
      </c>
      <c r="D735" s="9">
        <v>80730000</v>
      </c>
      <c r="E735" s="10">
        <v>332</v>
      </c>
      <c r="F735" s="4" t="s">
        <v>545</v>
      </c>
      <c r="G735" s="4" t="s">
        <v>547</v>
      </c>
      <c r="H735" s="11">
        <v>43490</v>
      </c>
      <c r="I735" s="12" t="s">
        <v>2412</v>
      </c>
    </row>
    <row r="736" spans="1:9" ht="76.5">
      <c r="A736" s="2" t="s">
        <v>1761</v>
      </c>
      <c r="B736" s="2" t="s">
        <v>2040</v>
      </c>
      <c r="C736" s="6" t="s">
        <v>2093</v>
      </c>
      <c r="D736" s="9">
        <v>60490000</v>
      </c>
      <c r="E736" s="10">
        <v>332</v>
      </c>
      <c r="F736" s="4" t="s">
        <v>545</v>
      </c>
      <c r="G736" s="4" t="s">
        <v>547</v>
      </c>
      <c r="H736" s="11">
        <v>43490</v>
      </c>
      <c r="I736" s="12" t="s">
        <v>2412</v>
      </c>
    </row>
    <row r="737" spans="1:9" ht="51">
      <c r="A737" s="2" t="s">
        <v>1762</v>
      </c>
      <c r="B737" s="2" t="s">
        <v>639</v>
      </c>
      <c r="C737" s="6" t="s">
        <v>2201</v>
      </c>
      <c r="D737" s="9">
        <v>60490000</v>
      </c>
      <c r="E737" s="10">
        <v>332</v>
      </c>
      <c r="F737" s="4" t="s">
        <v>545</v>
      </c>
      <c r="G737" s="4" t="s">
        <v>547</v>
      </c>
      <c r="H737" s="11">
        <v>43490</v>
      </c>
      <c r="I737" s="12" t="s">
        <v>2412</v>
      </c>
    </row>
    <row r="738" spans="1:9" ht="38.25">
      <c r="A738" s="2" t="s">
        <v>1763</v>
      </c>
      <c r="B738" s="2" t="s">
        <v>831</v>
      </c>
      <c r="C738" s="6" t="s">
        <v>2350</v>
      </c>
      <c r="D738" s="9">
        <v>111886667</v>
      </c>
      <c r="E738" s="10">
        <v>260</v>
      </c>
      <c r="F738" s="4" t="s">
        <v>545</v>
      </c>
      <c r="G738" s="4" t="s">
        <v>547</v>
      </c>
      <c r="H738" s="11">
        <v>43490</v>
      </c>
      <c r="I738" s="12" t="s">
        <v>2412</v>
      </c>
    </row>
    <row r="739" spans="1:9" ht="76.5">
      <c r="A739" s="2" t="s">
        <v>1764</v>
      </c>
      <c r="B739" s="2" t="s">
        <v>409</v>
      </c>
      <c r="C739" s="6" t="s">
        <v>2073</v>
      </c>
      <c r="D739" s="9">
        <v>60490000</v>
      </c>
      <c r="E739" s="10">
        <v>331</v>
      </c>
      <c r="F739" s="4" t="s">
        <v>545</v>
      </c>
      <c r="G739" s="4" t="s">
        <v>547</v>
      </c>
      <c r="H739" s="11">
        <v>43493</v>
      </c>
      <c r="I739" s="12" t="s">
        <v>2412</v>
      </c>
    </row>
    <row r="740" spans="1:9" ht="76.5">
      <c r="A740" s="2" t="s">
        <v>1765</v>
      </c>
      <c r="B740" s="2" t="s">
        <v>429</v>
      </c>
      <c r="C740" s="6" t="s">
        <v>2097</v>
      </c>
      <c r="D740" s="9">
        <v>60490000</v>
      </c>
      <c r="E740" s="10">
        <v>331</v>
      </c>
      <c r="F740" s="4" t="s">
        <v>545</v>
      </c>
      <c r="G740" s="4" t="s">
        <v>547</v>
      </c>
      <c r="H740" s="11">
        <v>43493</v>
      </c>
      <c r="I740" s="12" t="s">
        <v>2412</v>
      </c>
    </row>
    <row r="741" spans="1:9" ht="51">
      <c r="A741" s="2" t="s">
        <v>1766</v>
      </c>
      <c r="B741" s="2" t="s">
        <v>703</v>
      </c>
      <c r="C741" s="6" t="s">
        <v>519</v>
      </c>
      <c r="D741" s="9">
        <v>87860000</v>
      </c>
      <c r="E741" s="10">
        <v>331</v>
      </c>
      <c r="F741" s="4" t="s">
        <v>545</v>
      </c>
      <c r="G741" s="4" t="s">
        <v>547</v>
      </c>
      <c r="H741" s="11">
        <v>43493</v>
      </c>
      <c r="I741" s="12" t="s">
        <v>2412</v>
      </c>
    </row>
    <row r="742" spans="1:9" ht="51">
      <c r="A742" s="2" t="s">
        <v>1767</v>
      </c>
      <c r="B742" s="2" t="s">
        <v>36</v>
      </c>
      <c r="C742" s="6" t="s">
        <v>2369</v>
      </c>
      <c r="D742" s="9">
        <v>30245000</v>
      </c>
      <c r="E742" s="10">
        <v>330</v>
      </c>
      <c r="F742" s="4" t="s">
        <v>545</v>
      </c>
      <c r="G742" s="4" t="s">
        <v>547</v>
      </c>
      <c r="H742" s="11">
        <v>43493</v>
      </c>
      <c r="I742" s="12" t="s">
        <v>2412</v>
      </c>
    </row>
    <row r="743" spans="1:9" ht="76.5">
      <c r="A743" s="2" t="s">
        <v>1768</v>
      </c>
      <c r="B743" s="2" t="s">
        <v>566</v>
      </c>
      <c r="C743" s="6" t="s">
        <v>2306</v>
      </c>
      <c r="D743" s="9">
        <v>60490000</v>
      </c>
      <c r="E743" s="10">
        <v>330</v>
      </c>
      <c r="F743" s="4" t="s">
        <v>545</v>
      </c>
      <c r="G743" s="4" t="s">
        <v>547</v>
      </c>
      <c r="H743" s="11">
        <v>43493</v>
      </c>
      <c r="I743" s="12" t="s">
        <v>2412</v>
      </c>
    </row>
    <row r="744" spans="1:9" ht="63.75">
      <c r="A744" s="2" t="s">
        <v>1769</v>
      </c>
      <c r="B744" s="2" t="s">
        <v>416</v>
      </c>
      <c r="C744" s="6" t="s">
        <v>2370</v>
      </c>
      <c r="D744" s="9">
        <v>94990000</v>
      </c>
      <c r="E744" s="10">
        <v>331</v>
      </c>
      <c r="F744" s="4" t="s">
        <v>545</v>
      </c>
      <c r="G744" s="4" t="s">
        <v>547</v>
      </c>
      <c r="H744" s="11">
        <v>43493</v>
      </c>
      <c r="I744" s="12" t="s">
        <v>2412</v>
      </c>
    </row>
    <row r="745" spans="1:9" ht="51">
      <c r="A745" s="2" t="s">
        <v>1770</v>
      </c>
      <c r="B745" s="2" t="s">
        <v>824</v>
      </c>
      <c r="C745" s="6" t="s">
        <v>979</v>
      </c>
      <c r="D745" s="9">
        <v>94990000</v>
      </c>
      <c r="E745" s="10">
        <v>331</v>
      </c>
      <c r="F745" s="4" t="s">
        <v>545</v>
      </c>
      <c r="G745" s="4" t="s">
        <v>547</v>
      </c>
      <c r="H745" s="11">
        <v>43493</v>
      </c>
      <c r="I745" s="12" t="s">
        <v>2412</v>
      </c>
    </row>
    <row r="746" spans="1:9" ht="63.75">
      <c r="A746" s="2" t="s">
        <v>1771</v>
      </c>
      <c r="B746" s="2" t="s">
        <v>629</v>
      </c>
      <c r="C746" s="6" t="s">
        <v>528</v>
      </c>
      <c r="D746" s="9">
        <v>26105000</v>
      </c>
      <c r="E746" s="10">
        <v>330</v>
      </c>
      <c r="F746" s="4" t="s">
        <v>545</v>
      </c>
      <c r="G746" s="4" t="s">
        <v>547</v>
      </c>
      <c r="H746" s="11">
        <v>43493</v>
      </c>
      <c r="I746" s="12" t="s">
        <v>2412</v>
      </c>
    </row>
    <row r="747" spans="1:9" ht="38.25">
      <c r="A747" s="2" t="s">
        <v>1772</v>
      </c>
      <c r="B747" s="2" t="s">
        <v>847</v>
      </c>
      <c r="C747" s="6" t="s">
        <v>972</v>
      </c>
      <c r="D747" s="9">
        <v>102120000</v>
      </c>
      <c r="E747" s="10">
        <v>331</v>
      </c>
      <c r="F747" s="4" t="s">
        <v>545</v>
      </c>
      <c r="G747" s="4" t="s">
        <v>547</v>
      </c>
      <c r="H747" s="11">
        <v>43493</v>
      </c>
      <c r="I747" s="12" t="s">
        <v>2412</v>
      </c>
    </row>
    <row r="748" spans="1:9" ht="38.25">
      <c r="A748" s="2" t="s">
        <v>1773</v>
      </c>
      <c r="B748" s="2" t="s">
        <v>2041</v>
      </c>
      <c r="C748" s="6" t="s">
        <v>2371</v>
      </c>
      <c r="D748" s="9">
        <v>38525000</v>
      </c>
      <c r="E748" s="10">
        <v>330</v>
      </c>
      <c r="F748" s="4" t="s">
        <v>545</v>
      </c>
      <c r="G748" s="4" t="s">
        <v>547</v>
      </c>
      <c r="H748" s="11">
        <v>43493</v>
      </c>
      <c r="I748" s="12" t="s">
        <v>2412</v>
      </c>
    </row>
    <row r="749" spans="1:9" ht="63.75">
      <c r="A749" s="2" t="s">
        <v>1774</v>
      </c>
      <c r="B749" s="2" t="s">
        <v>262</v>
      </c>
      <c r="C749" s="6" t="s">
        <v>2135</v>
      </c>
      <c r="D749" s="9">
        <v>42665000</v>
      </c>
      <c r="E749" s="10">
        <v>330</v>
      </c>
      <c r="F749" s="4" t="s">
        <v>545</v>
      </c>
      <c r="G749" s="4" t="s">
        <v>547</v>
      </c>
      <c r="H749" s="11">
        <v>43493</v>
      </c>
      <c r="I749" s="12" t="s">
        <v>2412</v>
      </c>
    </row>
    <row r="750" spans="1:9" ht="63.75">
      <c r="A750" s="2" t="s">
        <v>1775</v>
      </c>
      <c r="B750" s="2" t="s">
        <v>98</v>
      </c>
      <c r="C750" s="6" t="s">
        <v>2135</v>
      </c>
      <c r="D750" s="9">
        <v>42665000</v>
      </c>
      <c r="E750" s="10">
        <v>330</v>
      </c>
      <c r="F750" s="4" t="s">
        <v>545</v>
      </c>
      <c r="G750" s="4" t="s">
        <v>547</v>
      </c>
      <c r="H750" s="11">
        <v>43493</v>
      </c>
      <c r="I750" s="12" t="s">
        <v>2412</v>
      </c>
    </row>
    <row r="751" spans="1:9" ht="38.25">
      <c r="A751" s="2" t="s">
        <v>1776</v>
      </c>
      <c r="B751" s="2" t="s">
        <v>435</v>
      </c>
      <c r="C751" s="6" t="s">
        <v>2371</v>
      </c>
      <c r="D751" s="9">
        <v>38525000</v>
      </c>
      <c r="E751" s="10">
        <v>330</v>
      </c>
      <c r="F751" s="4" t="s">
        <v>545</v>
      </c>
      <c r="G751" s="4" t="s">
        <v>547</v>
      </c>
      <c r="H751" s="11">
        <v>43493</v>
      </c>
      <c r="I751" s="12" t="s">
        <v>2412</v>
      </c>
    </row>
    <row r="752" spans="1:9" ht="38.25">
      <c r="A752" s="2" t="s">
        <v>1777</v>
      </c>
      <c r="B752" s="2" t="s">
        <v>391</v>
      </c>
      <c r="C752" s="6" t="s">
        <v>2371</v>
      </c>
      <c r="D752" s="9">
        <v>38525000</v>
      </c>
      <c r="E752" s="10">
        <v>331</v>
      </c>
      <c r="F752" s="4" t="s">
        <v>545</v>
      </c>
      <c r="G752" s="4" t="s">
        <v>547</v>
      </c>
      <c r="H752" s="11">
        <v>43493</v>
      </c>
      <c r="I752" s="12" t="s">
        <v>2412</v>
      </c>
    </row>
    <row r="753" spans="1:9" ht="63.75">
      <c r="A753" s="2" t="s">
        <v>1778</v>
      </c>
      <c r="B753" s="2" t="s">
        <v>2042</v>
      </c>
      <c r="C753" s="6" t="s">
        <v>2135</v>
      </c>
      <c r="D753" s="9">
        <v>42665000</v>
      </c>
      <c r="E753" s="10">
        <v>330</v>
      </c>
      <c r="F753" s="4" t="s">
        <v>545</v>
      </c>
      <c r="G753" s="4" t="s">
        <v>547</v>
      </c>
      <c r="H753" s="11">
        <v>43493</v>
      </c>
      <c r="I753" s="12" t="s">
        <v>2412</v>
      </c>
    </row>
    <row r="754" spans="1:9" ht="63.75">
      <c r="A754" s="2" t="s">
        <v>1779</v>
      </c>
      <c r="B754" s="2" t="s">
        <v>261</v>
      </c>
      <c r="C754" s="6" t="s">
        <v>2135</v>
      </c>
      <c r="D754" s="9">
        <v>42665000</v>
      </c>
      <c r="E754" s="10">
        <v>330</v>
      </c>
      <c r="F754" s="4" t="s">
        <v>545</v>
      </c>
      <c r="G754" s="4" t="s">
        <v>547</v>
      </c>
      <c r="H754" s="11">
        <v>43493</v>
      </c>
      <c r="I754" s="12" t="s">
        <v>2412</v>
      </c>
    </row>
    <row r="755" spans="1:9" ht="63.75">
      <c r="A755" s="2" t="s">
        <v>1780</v>
      </c>
      <c r="B755" s="2" t="s">
        <v>239</v>
      </c>
      <c r="C755" s="6" t="s">
        <v>2135</v>
      </c>
      <c r="D755" s="9">
        <v>42665000</v>
      </c>
      <c r="E755" s="10">
        <v>331</v>
      </c>
      <c r="F755" s="4" t="s">
        <v>545</v>
      </c>
      <c r="G755" s="4" t="s">
        <v>547</v>
      </c>
      <c r="H755" s="11">
        <v>43493</v>
      </c>
      <c r="I755" s="12" t="s">
        <v>2412</v>
      </c>
    </row>
    <row r="756" spans="1:9" ht="51">
      <c r="A756" s="2" t="s">
        <v>1781</v>
      </c>
      <c r="B756" s="2" t="s">
        <v>2043</v>
      </c>
      <c r="C756" s="6" t="s">
        <v>1004</v>
      </c>
      <c r="D756" s="9">
        <v>80730000</v>
      </c>
      <c r="E756" s="10">
        <v>332</v>
      </c>
      <c r="F756" s="4" t="s">
        <v>545</v>
      </c>
      <c r="G756" s="4" t="s">
        <v>547</v>
      </c>
      <c r="H756" s="11">
        <v>43493</v>
      </c>
      <c r="I756" s="12" t="s">
        <v>2412</v>
      </c>
    </row>
    <row r="757" spans="1:9" ht="51">
      <c r="A757" s="2" t="s">
        <v>1782</v>
      </c>
      <c r="B757" s="2" t="s">
        <v>424</v>
      </c>
      <c r="C757" s="6" t="s">
        <v>2372</v>
      </c>
      <c r="D757" s="9">
        <v>33810000</v>
      </c>
      <c r="E757" s="10">
        <v>332</v>
      </c>
      <c r="F757" s="4" t="s">
        <v>545</v>
      </c>
      <c r="G757" s="4" t="s">
        <v>547</v>
      </c>
      <c r="H757" s="11">
        <v>43493</v>
      </c>
      <c r="I757" s="12" t="s">
        <v>2412</v>
      </c>
    </row>
    <row r="758" spans="1:9" ht="51">
      <c r="A758" s="2" t="s">
        <v>1783</v>
      </c>
      <c r="B758" s="2" t="s">
        <v>64</v>
      </c>
      <c r="C758" s="6" t="s">
        <v>2373</v>
      </c>
      <c r="D758" s="9">
        <v>22540000</v>
      </c>
      <c r="E758" s="10">
        <v>330</v>
      </c>
      <c r="F758" s="4" t="s">
        <v>545</v>
      </c>
      <c r="G758" s="4" t="s">
        <v>547</v>
      </c>
      <c r="H758" s="11">
        <v>43493</v>
      </c>
      <c r="I758" s="12" t="s">
        <v>2412</v>
      </c>
    </row>
    <row r="759" spans="1:9" ht="51">
      <c r="A759" s="2" t="s">
        <v>1784</v>
      </c>
      <c r="B759" s="2" t="s">
        <v>227</v>
      </c>
      <c r="C759" s="6" t="s">
        <v>2373</v>
      </c>
      <c r="D759" s="9">
        <v>22540000</v>
      </c>
      <c r="E759" s="10">
        <v>330</v>
      </c>
      <c r="F759" s="4" t="s">
        <v>545</v>
      </c>
      <c r="G759" s="4" t="s">
        <v>547</v>
      </c>
      <c r="H759" s="11">
        <v>43493</v>
      </c>
      <c r="I759" s="12" t="s">
        <v>2412</v>
      </c>
    </row>
    <row r="760" spans="1:9" ht="63.75">
      <c r="A760" s="2" t="s">
        <v>1785</v>
      </c>
      <c r="B760" s="2" t="s">
        <v>207</v>
      </c>
      <c r="C760" s="6" t="s">
        <v>905</v>
      </c>
      <c r="D760" s="9">
        <v>15985000</v>
      </c>
      <c r="E760" s="10">
        <v>332</v>
      </c>
      <c r="F760" s="4" t="s">
        <v>545</v>
      </c>
      <c r="G760" s="4" t="s">
        <v>547</v>
      </c>
      <c r="H760" s="11">
        <v>43493</v>
      </c>
      <c r="I760" s="12" t="s">
        <v>2412</v>
      </c>
    </row>
    <row r="761" spans="1:9" ht="38.25">
      <c r="A761" s="2" t="s">
        <v>1786</v>
      </c>
      <c r="B761" s="2" t="s">
        <v>833</v>
      </c>
      <c r="C761" s="6" t="s">
        <v>2374</v>
      </c>
      <c r="D761" s="9">
        <v>60490000</v>
      </c>
      <c r="E761" s="10">
        <v>331</v>
      </c>
      <c r="F761" s="4" t="s">
        <v>545</v>
      </c>
      <c r="G761" s="4" t="s">
        <v>547</v>
      </c>
      <c r="H761" s="11">
        <v>43493</v>
      </c>
      <c r="I761" s="12" t="s">
        <v>2412</v>
      </c>
    </row>
    <row r="762" spans="1:9" ht="51">
      <c r="A762" s="2" t="s">
        <v>1787</v>
      </c>
      <c r="B762" s="2" t="s">
        <v>640</v>
      </c>
      <c r="C762" s="6" t="s">
        <v>950</v>
      </c>
      <c r="D762" s="9">
        <v>29095000</v>
      </c>
      <c r="E762" s="10">
        <v>330</v>
      </c>
      <c r="F762" s="4" t="s">
        <v>545</v>
      </c>
      <c r="G762" s="4" t="s">
        <v>547</v>
      </c>
      <c r="H762" s="11">
        <v>43493</v>
      </c>
      <c r="I762" s="12" t="s">
        <v>2412</v>
      </c>
    </row>
    <row r="763" spans="1:9" ht="76.5">
      <c r="A763" s="2" t="s">
        <v>1788</v>
      </c>
      <c r="B763" s="2" t="s">
        <v>167</v>
      </c>
      <c r="C763" s="6" t="s">
        <v>2375</v>
      </c>
      <c r="D763" s="9">
        <v>42665000</v>
      </c>
      <c r="E763" s="10">
        <v>330</v>
      </c>
      <c r="F763" s="4" t="s">
        <v>545</v>
      </c>
      <c r="G763" s="4" t="s">
        <v>547</v>
      </c>
      <c r="H763" s="11">
        <v>43493</v>
      </c>
      <c r="I763" s="12" t="s">
        <v>2412</v>
      </c>
    </row>
    <row r="764" spans="1:9" ht="51">
      <c r="A764" s="2" t="s">
        <v>1789</v>
      </c>
      <c r="B764" s="2" t="s">
        <v>473</v>
      </c>
      <c r="C764" s="6" t="s">
        <v>2376</v>
      </c>
      <c r="D764" s="9">
        <v>54625000</v>
      </c>
      <c r="E764" s="10">
        <v>330</v>
      </c>
      <c r="F764" s="4" t="s">
        <v>545</v>
      </c>
      <c r="G764" s="4" t="s">
        <v>547</v>
      </c>
      <c r="H764" s="11">
        <v>43493</v>
      </c>
      <c r="I764" s="12" t="s">
        <v>2412</v>
      </c>
    </row>
    <row r="765" spans="1:9" ht="51">
      <c r="A765" s="2" t="s">
        <v>1790</v>
      </c>
      <c r="B765" s="2" t="s">
        <v>47</v>
      </c>
      <c r="C765" s="6" t="s">
        <v>2373</v>
      </c>
      <c r="D765" s="9">
        <v>22540000</v>
      </c>
      <c r="E765" s="10">
        <v>330</v>
      </c>
      <c r="F765" s="4" t="s">
        <v>545</v>
      </c>
      <c r="G765" s="4" t="s">
        <v>547</v>
      </c>
      <c r="H765" s="11">
        <v>43493</v>
      </c>
      <c r="I765" s="12" t="s">
        <v>2412</v>
      </c>
    </row>
    <row r="766" spans="1:9" ht="76.5">
      <c r="A766" s="2" t="s">
        <v>1791</v>
      </c>
      <c r="B766" s="2" t="s">
        <v>92</v>
      </c>
      <c r="C766" s="6" t="s">
        <v>2375</v>
      </c>
      <c r="D766" s="9">
        <v>42665000</v>
      </c>
      <c r="E766" s="10">
        <v>330</v>
      </c>
      <c r="F766" s="4" t="s">
        <v>545</v>
      </c>
      <c r="G766" s="4" t="s">
        <v>547</v>
      </c>
      <c r="H766" s="11">
        <v>43493</v>
      </c>
      <c r="I766" s="12" t="s">
        <v>2412</v>
      </c>
    </row>
    <row r="767" spans="1:9" ht="89.25">
      <c r="A767" s="2" t="s">
        <v>1792</v>
      </c>
      <c r="B767" s="2" t="s">
        <v>859</v>
      </c>
      <c r="C767" s="6" t="s">
        <v>2091</v>
      </c>
      <c r="D767" s="9">
        <v>73600000</v>
      </c>
      <c r="E767" s="10">
        <v>331</v>
      </c>
      <c r="F767" s="4" t="s">
        <v>545</v>
      </c>
      <c r="G767" s="4" t="s">
        <v>547</v>
      </c>
      <c r="H767" s="11">
        <v>43493</v>
      </c>
      <c r="I767" s="12" t="s">
        <v>2412</v>
      </c>
    </row>
    <row r="768" spans="1:9" ht="51">
      <c r="A768" s="2" t="s">
        <v>1793</v>
      </c>
      <c r="B768" s="2" t="s">
        <v>118</v>
      </c>
      <c r="C768" s="6" t="s">
        <v>2373</v>
      </c>
      <c r="D768" s="9">
        <v>22540000</v>
      </c>
      <c r="E768" s="10">
        <v>330</v>
      </c>
      <c r="F768" s="4" t="s">
        <v>545</v>
      </c>
      <c r="G768" s="4" t="s">
        <v>547</v>
      </c>
      <c r="H768" s="11">
        <v>43493</v>
      </c>
      <c r="I768" s="12" t="s">
        <v>2412</v>
      </c>
    </row>
    <row r="769" spans="1:9" ht="63.75">
      <c r="A769" s="2" t="s">
        <v>1794</v>
      </c>
      <c r="B769" s="2" t="s">
        <v>2044</v>
      </c>
      <c r="C769" s="6" t="s">
        <v>2377</v>
      </c>
      <c r="D769" s="9">
        <v>94990000</v>
      </c>
      <c r="E769" s="10">
        <v>332</v>
      </c>
      <c r="F769" s="4" t="s">
        <v>545</v>
      </c>
      <c r="G769" s="4" t="s">
        <v>547</v>
      </c>
      <c r="H769" s="11">
        <v>43493</v>
      </c>
      <c r="I769" s="12" t="s">
        <v>2412</v>
      </c>
    </row>
    <row r="770" spans="1:9" ht="51">
      <c r="A770" s="2" t="s">
        <v>1795</v>
      </c>
      <c r="B770" s="2" t="s">
        <v>586</v>
      </c>
      <c r="C770" s="6" t="s">
        <v>2378</v>
      </c>
      <c r="D770" s="9">
        <v>30245000</v>
      </c>
      <c r="E770" s="10">
        <v>330</v>
      </c>
      <c r="F770" s="4" t="s">
        <v>545</v>
      </c>
      <c r="G770" s="4" t="s">
        <v>547</v>
      </c>
      <c r="H770" s="11">
        <v>43493</v>
      </c>
      <c r="I770" s="12" t="s">
        <v>2412</v>
      </c>
    </row>
    <row r="771" spans="1:9" ht="38.25">
      <c r="A771" s="2" t="s">
        <v>1796</v>
      </c>
      <c r="B771" s="2" t="s">
        <v>210</v>
      </c>
      <c r="C771" s="6" t="s">
        <v>2136</v>
      </c>
      <c r="D771" s="9">
        <v>15985000</v>
      </c>
      <c r="E771" s="10">
        <v>330</v>
      </c>
      <c r="F771" s="4" t="s">
        <v>545</v>
      </c>
      <c r="G771" s="4" t="s">
        <v>547</v>
      </c>
      <c r="H771" s="11">
        <v>43493</v>
      </c>
      <c r="I771" s="12" t="s">
        <v>2412</v>
      </c>
    </row>
    <row r="772" spans="1:9" ht="51">
      <c r="A772" s="2" t="s">
        <v>1797</v>
      </c>
      <c r="B772" s="2" t="s">
        <v>2045</v>
      </c>
      <c r="C772" s="6" t="s">
        <v>489</v>
      </c>
      <c r="D772" s="9">
        <v>84804000</v>
      </c>
      <c r="E772" s="10">
        <v>332</v>
      </c>
      <c r="F772" s="4" t="s">
        <v>545</v>
      </c>
      <c r="G772" s="4" t="s">
        <v>547</v>
      </c>
      <c r="H772" s="11">
        <v>43493</v>
      </c>
      <c r="I772" s="12" t="s">
        <v>2412</v>
      </c>
    </row>
    <row r="773" spans="1:9" ht="38.25">
      <c r="A773" s="2" t="s">
        <v>1798</v>
      </c>
      <c r="B773" s="2" t="s">
        <v>251</v>
      </c>
      <c r="C773" s="6" t="s">
        <v>2379</v>
      </c>
      <c r="D773" s="9">
        <v>48645000</v>
      </c>
      <c r="E773" s="10">
        <v>330</v>
      </c>
      <c r="F773" s="4" t="s">
        <v>545</v>
      </c>
      <c r="G773" s="4" t="s">
        <v>547</v>
      </c>
      <c r="H773" s="11">
        <v>43493</v>
      </c>
      <c r="I773" s="12" t="s">
        <v>2412</v>
      </c>
    </row>
    <row r="774" spans="1:9" ht="51">
      <c r="A774" s="2" t="s">
        <v>1799</v>
      </c>
      <c r="B774" s="2" t="s">
        <v>379</v>
      </c>
      <c r="C774" s="6" t="s">
        <v>2380</v>
      </c>
      <c r="D774" s="9">
        <v>66470000</v>
      </c>
      <c r="E774" s="10">
        <v>332</v>
      </c>
      <c r="F774" s="4" t="s">
        <v>545</v>
      </c>
      <c r="G774" s="4" t="s">
        <v>547</v>
      </c>
      <c r="H774" s="11">
        <v>43493</v>
      </c>
      <c r="I774" s="12" t="s">
        <v>2412</v>
      </c>
    </row>
    <row r="775" spans="1:9" ht="89.25">
      <c r="A775" s="2" t="s">
        <v>1800</v>
      </c>
      <c r="B775" s="2" t="s">
        <v>255</v>
      </c>
      <c r="C775" s="6" t="s">
        <v>2381</v>
      </c>
      <c r="D775" s="9">
        <v>30245000</v>
      </c>
      <c r="E775" s="10">
        <v>330</v>
      </c>
      <c r="F775" s="4" t="s">
        <v>545</v>
      </c>
      <c r="G775" s="4" t="s">
        <v>547</v>
      </c>
      <c r="H775" s="11">
        <v>43493</v>
      </c>
      <c r="I775" s="12" t="s">
        <v>2412</v>
      </c>
    </row>
    <row r="776" spans="1:9" ht="51">
      <c r="A776" s="2" t="s">
        <v>1801</v>
      </c>
      <c r="B776" s="2" t="s">
        <v>109</v>
      </c>
      <c r="C776" s="6" t="s">
        <v>2373</v>
      </c>
      <c r="D776" s="9">
        <v>22540000</v>
      </c>
      <c r="E776" s="10">
        <v>330</v>
      </c>
      <c r="F776" s="4" t="s">
        <v>545</v>
      </c>
      <c r="G776" s="4" t="s">
        <v>547</v>
      </c>
      <c r="H776" s="11">
        <v>43493</v>
      </c>
      <c r="I776" s="12" t="s">
        <v>2412</v>
      </c>
    </row>
    <row r="777" spans="1:9" ht="76.5">
      <c r="A777" s="2" t="s">
        <v>1802</v>
      </c>
      <c r="B777" s="2" t="s">
        <v>233</v>
      </c>
      <c r="C777" s="6" t="s">
        <v>2375</v>
      </c>
      <c r="D777" s="9">
        <v>42665000</v>
      </c>
      <c r="E777" s="10">
        <v>326</v>
      </c>
      <c r="F777" s="4" t="s">
        <v>545</v>
      </c>
      <c r="G777" s="4" t="s">
        <v>547</v>
      </c>
      <c r="H777" s="11">
        <v>43494</v>
      </c>
      <c r="I777" s="12" t="s">
        <v>2412</v>
      </c>
    </row>
    <row r="778" spans="1:9" ht="51">
      <c r="A778" s="2" t="s">
        <v>1803</v>
      </c>
      <c r="B778" s="2" t="s">
        <v>138</v>
      </c>
      <c r="C778" s="6" t="s">
        <v>2373</v>
      </c>
      <c r="D778" s="9">
        <v>22540000</v>
      </c>
      <c r="E778" s="10">
        <v>330</v>
      </c>
      <c r="F778" s="4" t="s">
        <v>545</v>
      </c>
      <c r="G778" s="4" t="s">
        <v>547</v>
      </c>
      <c r="H778" s="11">
        <v>43494</v>
      </c>
      <c r="I778" s="12" t="s">
        <v>2412</v>
      </c>
    </row>
    <row r="779" spans="1:9" ht="63.75">
      <c r="A779" s="2" t="s">
        <v>1804</v>
      </c>
      <c r="B779" s="2" t="s">
        <v>398</v>
      </c>
      <c r="C779" s="6" t="s">
        <v>2202</v>
      </c>
      <c r="D779" s="9">
        <v>66470000</v>
      </c>
      <c r="E779" s="10">
        <v>331</v>
      </c>
      <c r="F779" s="4" t="s">
        <v>545</v>
      </c>
      <c r="G779" s="4" t="s">
        <v>547</v>
      </c>
      <c r="H779" s="11">
        <v>43494</v>
      </c>
      <c r="I779" s="12" t="s">
        <v>2412</v>
      </c>
    </row>
    <row r="780" spans="1:9" ht="51">
      <c r="A780" s="2" t="s">
        <v>1805</v>
      </c>
      <c r="B780" s="2" t="s">
        <v>54</v>
      </c>
      <c r="C780" s="6" t="s">
        <v>2373</v>
      </c>
      <c r="D780" s="9">
        <v>22540000</v>
      </c>
      <c r="E780" s="10">
        <v>330</v>
      </c>
      <c r="F780" s="4" t="s">
        <v>545</v>
      </c>
      <c r="G780" s="4" t="s">
        <v>547</v>
      </c>
      <c r="H780" s="11">
        <v>43494</v>
      </c>
      <c r="I780" s="12" t="s">
        <v>2412</v>
      </c>
    </row>
    <row r="781" spans="1:9" ht="51">
      <c r="A781" s="2" t="s">
        <v>1806</v>
      </c>
      <c r="B781" s="2" t="s">
        <v>235</v>
      </c>
      <c r="C781" s="6" t="s">
        <v>903</v>
      </c>
      <c r="D781" s="9">
        <v>42665000</v>
      </c>
      <c r="E781" s="10">
        <v>330</v>
      </c>
      <c r="F781" s="4" t="s">
        <v>545</v>
      </c>
      <c r="G781" s="4" t="s">
        <v>547</v>
      </c>
      <c r="H781" s="11">
        <v>43494</v>
      </c>
      <c r="I781" s="12" t="s">
        <v>2412</v>
      </c>
    </row>
    <row r="782" spans="1:9" ht="51">
      <c r="A782" s="2" t="s">
        <v>1807</v>
      </c>
      <c r="B782" s="2" t="s">
        <v>105</v>
      </c>
      <c r="C782" s="6" t="s">
        <v>2373</v>
      </c>
      <c r="D782" s="9">
        <v>22540000</v>
      </c>
      <c r="E782" s="10">
        <v>330</v>
      </c>
      <c r="F782" s="4" t="s">
        <v>545</v>
      </c>
      <c r="G782" s="4" t="s">
        <v>547</v>
      </c>
      <c r="H782" s="11">
        <v>43494</v>
      </c>
      <c r="I782" s="12" t="s">
        <v>2412</v>
      </c>
    </row>
    <row r="783" spans="1:9" ht="63.75">
      <c r="A783" s="2" t="s">
        <v>1808</v>
      </c>
      <c r="B783" s="2" t="s">
        <v>212</v>
      </c>
      <c r="C783" s="6" t="s">
        <v>2135</v>
      </c>
      <c r="D783" s="9">
        <v>42665000</v>
      </c>
      <c r="E783" s="10">
        <v>330</v>
      </c>
      <c r="F783" s="4" t="s">
        <v>545</v>
      </c>
      <c r="G783" s="4" t="s">
        <v>547</v>
      </c>
      <c r="H783" s="11">
        <v>43494</v>
      </c>
      <c r="I783" s="12" t="s">
        <v>2412</v>
      </c>
    </row>
    <row r="784" spans="1:9" ht="63.75">
      <c r="A784" s="2" t="s">
        <v>1809</v>
      </c>
      <c r="B784" s="2" t="s">
        <v>315</v>
      </c>
      <c r="C784" s="6" t="s">
        <v>2135</v>
      </c>
      <c r="D784" s="9">
        <v>42665000</v>
      </c>
      <c r="E784" s="10">
        <v>330</v>
      </c>
      <c r="F784" s="4" t="s">
        <v>545</v>
      </c>
      <c r="G784" s="4" t="s">
        <v>547</v>
      </c>
      <c r="H784" s="11">
        <v>43494</v>
      </c>
      <c r="I784" s="12" t="s">
        <v>2412</v>
      </c>
    </row>
    <row r="785" spans="1:9" ht="51">
      <c r="A785" s="2" t="s">
        <v>1810</v>
      </c>
      <c r="B785" s="2" t="s">
        <v>294</v>
      </c>
      <c r="C785" s="6" t="s">
        <v>2382</v>
      </c>
      <c r="D785" s="9">
        <v>73600000</v>
      </c>
      <c r="E785" s="10">
        <v>331</v>
      </c>
      <c r="F785" s="4" t="s">
        <v>545</v>
      </c>
      <c r="G785" s="4" t="s">
        <v>547</v>
      </c>
      <c r="H785" s="11">
        <v>43494</v>
      </c>
      <c r="I785" s="12" t="s">
        <v>2412</v>
      </c>
    </row>
    <row r="786" spans="1:9" ht="63.75">
      <c r="A786" s="2" t="s">
        <v>1811</v>
      </c>
      <c r="B786" s="2" t="s">
        <v>897</v>
      </c>
      <c r="C786" s="6" t="s">
        <v>2383</v>
      </c>
      <c r="D786" s="9">
        <v>42665000</v>
      </c>
      <c r="E786" s="10">
        <v>331</v>
      </c>
      <c r="F786" s="4" t="s">
        <v>545</v>
      </c>
      <c r="G786" s="4" t="s">
        <v>547</v>
      </c>
      <c r="H786" s="11">
        <v>43494</v>
      </c>
      <c r="I786" s="12" t="s">
        <v>2412</v>
      </c>
    </row>
    <row r="787" spans="1:9" ht="25.5">
      <c r="A787" s="2" t="s">
        <v>1812</v>
      </c>
      <c r="B787" s="2" t="s">
        <v>176</v>
      </c>
      <c r="C787" s="6" t="s">
        <v>2150</v>
      </c>
      <c r="D787" s="9">
        <v>22540000</v>
      </c>
      <c r="E787" s="10">
        <v>330</v>
      </c>
      <c r="F787" s="4" t="s">
        <v>545</v>
      </c>
      <c r="G787" s="4" t="s">
        <v>547</v>
      </c>
      <c r="H787" s="11">
        <v>43494</v>
      </c>
      <c r="I787" s="12" t="s">
        <v>2412</v>
      </c>
    </row>
    <row r="788" spans="1:9" ht="89.25">
      <c r="A788" s="2" t="s">
        <v>1813</v>
      </c>
      <c r="B788" s="2" t="s">
        <v>350</v>
      </c>
      <c r="C788" s="6" t="s">
        <v>2333</v>
      </c>
      <c r="D788" s="9">
        <v>54625000</v>
      </c>
      <c r="E788" s="10">
        <v>331</v>
      </c>
      <c r="F788" s="4" t="s">
        <v>545</v>
      </c>
      <c r="G788" s="4" t="s">
        <v>547</v>
      </c>
      <c r="H788" s="11">
        <v>43494</v>
      </c>
      <c r="I788" s="12" t="s">
        <v>2412</v>
      </c>
    </row>
    <row r="789" spans="1:9" ht="63.75">
      <c r="A789" s="2" t="s">
        <v>1814</v>
      </c>
      <c r="B789" s="2" t="s">
        <v>795</v>
      </c>
      <c r="C789" s="6" t="s">
        <v>2341</v>
      </c>
      <c r="D789" s="9">
        <v>54625000</v>
      </c>
      <c r="E789" s="10">
        <v>327</v>
      </c>
      <c r="F789" s="4" t="s">
        <v>545</v>
      </c>
      <c r="G789" s="4" t="s">
        <v>547</v>
      </c>
      <c r="H789" s="11">
        <v>43494</v>
      </c>
      <c r="I789" s="12" t="s">
        <v>2412</v>
      </c>
    </row>
    <row r="790" spans="1:9" ht="51">
      <c r="A790" s="2" t="s">
        <v>1815</v>
      </c>
      <c r="B790" s="2" t="s">
        <v>750</v>
      </c>
      <c r="C790" s="6" t="s">
        <v>903</v>
      </c>
      <c r="D790" s="9">
        <v>42665000</v>
      </c>
      <c r="E790" s="10">
        <v>330</v>
      </c>
      <c r="F790" s="4" t="s">
        <v>545</v>
      </c>
      <c r="G790" s="4" t="s">
        <v>547</v>
      </c>
      <c r="H790" s="11">
        <v>43494</v>
      </c>
      <c r="I790" s="12" t="s">
        <v>2412</v>
      </c>
    </row>
    <row r="791" spans="1:9" ht="38.25">
      <c r="A791" s="2" t="s">
        <v>1816</v>
      </c>
      <c r="B791" s="2" t="s">
        <v>482</v>
      </c>
      <c r="C791" s="6" t="s">
        <v>2314</v>
      </c>
      <c r="D791" s="9">
        <v>22540000</v>
      </c>
      <c r="E791" s="10">
        <v>331</v>
      </c>
      <c r="F791" s="4" t="s">
        <v>545</v>
      </c>
      <c r="G791" s="4" t="s">
        <v>547</v>
      </c>
      <c r="H791" s="11">
        <v>43494</v>
      </c>
      <c r="I791" s="12" t="s">
        <v>2412</v>
      </c>
    </row>
    <row r="792" spans="1:9" ht="51">
      <c r="A792" s="2" t="s">
        <v>1817</v>
      </c>
      <c r="B792" s="2" t="s">
        <v>204</v>
      </c>
      <c r="C792" s="6" t="s">
        <v>2373</v>
      </c>
      <c r="D792" s="9">
        <v>22540000</v>
      </c>
      <c r="E792" s="10">
        <v>330</v>
      </c>
      <c r="F792" s="4" t="s">
        <v>545</v>
      </c>
      <c r="G792" s="4" t="s">
        <v>547</v>
      </c>
      <c r="H792" s="11">
        <v>43494</v>
      </c>
      <c r="I792" s="12" t="s">
        <v>2412</v>
      </c>
    </row>
    <row r="793" spans="1:9" ht="38.25">
      <c r="A793" s="2" t="s">
        <v>1818</v>
      </c>
      <c r="B793" s="2" t="s">
        <v>593</v>
      </c>
      <c r="C793" s="6" t="s">
        <v>503</v>
      </c>
      <c r="D793" s="9">
        <v>15985000</v>
      </c>
      <c r="E793" s="10">
        <v>330</v>
      </c>
      <c r="F793" s="4" t="s">
        <v>545</v>
      </c>
      <c r="G793" s="4" t="s">
        <v>547</v>
      </c>
      <c r="H793" s="11">
        <v>43494</v>
      </c>
      <c r="I793" s="12" t="s">
        <v>2412</v>
      </c>
    </row>
    <row r="794" spans="1:9" ht="76.5">
      <c r="A794" s="2" t="s">
        <v>1819</v>
      </c>
      <c r="B794" s="2" t="s">
        <v>196</v>
      </c>
      <c r="C794" s="6" t="s">
        <v>999</v>
      </c>
      <c r="D794" s="9">
        <v>94990000</v>
      </c>
      <c r="E794" s="10">
        <v>331</v>
      </c>
      <c r="F794" s="4" t="s">
        <v>545</v>
      </c>
      <c r="G794" s="4" t="s">
        <v>547</v>
      </c>
      <c r="H794" s="11">
        <v>43494</v>
      </c>
      <c r="I794" s="12" t="s">
        <v>2412</v>
      </c>
    </row>
    <row r="795" spans="1:9" ht="63.75">
      <c r="A795" s="2" t="s">
        <v>1820</v>
      </c>
      <c r="B795" s="2" t="s">
        <v>51</v>
      </c>
      <c r="C795" s="6" t="s">
        <v>965</v>
      </c>
      <c r="D795" s="9">
        <v>26680000</v>
      </c>
      <c r="E795" s="10">
        <v>330</v>
      </c>
      <c r="F795" s="4" t="s">
        <v>545</v>
      </c>
      <c r="G795" s="4" t="s">
        <v>547</v>
      </c>
      <c r="H795" s="11">
        <v>43494</v>
      </c>
      <c r="I795" s="12" t="s">
        <v>2412</v>
      </c>
    </row>
    <row r="796" spans="1:9" ht="51">
      <c r="A796" s="2" t="s">
        <v>1821</v>
      </c>
      <c r="B796" s="2" t="s">
        <v>351</v>
      </c>
      <c r="C796" s="6" t="s">
        <v>2243</v>
      </c>
      <c r="D796" s="9">
        <v>66470000</v>
      </c>
      <c r="E796" s="10">
        <v>331</v>
      </c>
      <c r="F796" s="4" t="s">
        <v>545</v>
      </c>
      <c r="G796" s="4" t="s">
        <v>547</v>
      </c>
      <c r="H796" s="11">
        <v>43494</v>
      </c>
      <c r="I796" s="12" t="s">
        <v>2412</v>
      </c>
    </row>
    <row r="797" spans="1:9" ht="38.25">
      <c r="A797" s="2" t="s">
        <v>1822</v>
      </c>
      <c r="B797" s="2" t="s">
        <v>758</v>
      </c>
      <c r="C797" s="6" t="s">
        <v>2384</v>
      </c>
      <c r="D797" s="9">
        <v>66470000</v>
      </c>
      <c r="E797" s="10">
        <v>331</v>
      </c>
      <c r="F797" s="4" t="s">
        <v>545</v>
      </c>
      <c r="G797" s="4" t="s">
        <v>547</v>
      </c>
      <c r="H797" s="11">
        <v>43494</v>
      </c>
      <c r="I797" s="12" t="s">
        <v>2412</v>
      </c>
    </row>
    <row r="798" spans="1:9" ht="63.75">
      <c r="A798" s="2" t="s">
        <v>1823</v>
      </c>
      <c r="B798" s="2" t="s">
        <v>735</v>
      </c>
      <c r="C798" s="6" t="s">
        <v>2385</v>
      </c>
      <c r="D798" s="9">
        <v>109250000</v>
      </c>
      <c r="E798" s="10">
        <v>331</v>
      </c>
      <c r="F798" s="4" t="s">
        <v>545</v>
      </c>
      <c r="G798" s="4" t="s">
        <v>547</v>
      </c>
      <c r="H798" s="11">
        <v>43494</v>
      </c>
      <c r="I798" s="12" t="s">
        <v>2412</v>
      </c>
    </row>
    <row r="799" spans="1:9" ht="102">
      <c r="A799" s="2" t="s">
        <v>1824</v>
      </c>
      <c r="B799" s="2" t="s">
        <v>860</v>
      </c>
      <c r="C799" s="6" t="s">
        <v>994</v>
      </c>
      <c r="D799" s="9">
        <v>57860000</v>
      </c>
      <c r="E799" s="10">
        <v>331</v>
      </c>
      <c r="F799" s="4" t="s">
        <v>545</v>
      </c>
      <c r="G799" s="4" t="s">
        <v>547</v>
      </c>
      <c r="H799" s="11">
        <v>43494</v>
      </c>
      <c r="I799" s="12" t="s">
        <v>2412</v>
      </c>
    </row>
    <row r="800" spans="1:9" ht="63.75">
      <c r="A800" s="2" t="s">
        <v>1825</v>
      </c>
      <c r="B800" s="2" t="s">
        <v>2046</v>
      </c>
      <c r="C800" s="6" t="s">
        <v>2163</v>
      </c>
      <c r="D800" s="9">
        <v>91806723</v>
      </c>
      <c r="E800" s="10">
        <v>330</v>
      </c>
      <c r="F800" s="4" t="s">
        <v>545</v>
      </c>
      <c r="G800" s="4" t="s">
        <v>547</v>
      </c>
      <c r="H800" s="11">
        <v>43494</v>
      </c>
      <c r="I800" s="12" t="s">
        <v>2412</v>
      </c>
    </row>
    <row r="801" spans="1:9" ht="38.25">
      <c r="A801" s="2" t="s">
        <v>1826</v>
      </c>
      <c r="B801" s="2" t="s">
        <v>879</v>
      </c>
      <c r="C801" s="6" t="s">
        <v>2386</v>
      </c>
      <c r="D801" s="9">
        <v>7640000</v>
      </c>
      <c r="E801" s="10">
        <v>30</v>
      </c>
      <c r="F801" s="4" t="s">
        <v>545</v>
      </c>
      <c r="G801" s="4" t="s">
        <v>547</v>
      </c>
      <c r="H801" s="11">
        <v>43494</v>
      </c>
      <c r="I801" s="12" t="s">
        <v>2412</v>
      </c>
    </row>
    <row r="802" spans="1:9" ht="25.5">
      <c r="A802" s="2" t="s">
        <v>1827</v>
      </c>
      <c r="B802" s="2" t="s">
        <v>772</v>
      </c>
      <c r="C802" s="6" t="s">
        <v>953</v>
      </c>
      <c r="D802" s="9">
        <v>73600000</v>
      </c>
      <c r="E802" s="10">
        <v>331</v>
      </c>
      <c r="F802" s="4" t="s">
        <v>545</v>
      </c>
      <c r="G802" s="4" t="s">
        <v>547</v>
      </c>
      <c r="H802" s="11">
        <v>43494</v>
      </c>
      <c r="I802" s="12" t="s">
        <v>2412</v>
      </c>
    </row>
    <row r="803" spans="1:9" ht="102">
      <c r="A803" s="2" t="s">
        <v>1828</v>
      </c>
      <c r="B803" s="2" t="s">
        <v>2047</v>
      </c>
      <c r="C803" s="6" t="s">
        <v>2387</v>
      </c>
      <c r="D803" s="9">
        <v>60490000</v>
      </c>
      <c r="E803" s="10">
        <v>330</v>
      </c>
      <c r="F803" s="4" t="s">
        <v>545</v>
      </c>
      <c r="G803" s="4" t="s">
        <v>547</v>
      </c>
      <c r="H803" s="11">
        <v>43494</v>
      </c>
      <c r="I803" s="12" t="s">
        <v>2412</v>
      </c>
    </row>
    <row r="804" spans="1:9" ht="51">
      <c r="A804" s="2" t="s">
        <v>1829</v>
      </c>
      <c r="B804" s="2" t="s">
        <v>793</v>
      </c>
      <c r="C804" s="6" t="s">
        <v>2294</v>
      </c>
      <c r="D804" s="9">
        <v>66470000</v>
      </c>
      <c r="E804" s="10">
        <v>331</v>
      </c>
      <c r="F804" s="4" t="s">
        <v>545</v>
      </c>
      <c r="G804" s="4" t="s">
        <v>547</v>
      </c>
      <c r="H804" s="11">
        <v>43494</v>
      </c>
      <c r="I804" s="12" t="s">
        <v>2412</v>
      </c>
    </row>
    <row r="805" spans="1:9" ht="38.25">
      <c r="A805" s="2" t="s">
        <v>1830</v>
      </c>
      <c r="B805" s="2" t="s">
        <v>896</v>
      </c>
      <c r="C805" s="6" t="s">
        <v>2136</v>
      </c>
      <c r="D805" s="9">
        <v>15985000</v>
      </c>
      <c r="E805" s="10">
        <v>330</v>
      </c>
      <c r="F805" s="4" t="s">
        <v>545</v>
      </c>
      <c r="G805" s="4" t="s">
        <v>547</v>
      </c>
      <c r="H805" s="11">
        <v>43494</v>
      </c>
      <c r="I805" s="12" t="s">
        <v>2412</v>
      </c>
    </row>
    <row r="806" spans="1:9" ht="51">
      <c r="A806" s="2" t="s">
        <v>1831</v>
      </c>
      <c r="B806" s="2" t="s">
        <v>807</v>
      </c>
      <c r="C806" s="6" t="s">
        <v>2215</v>
      </c>
      <c r="D806" s="9">
        <v>42665000</v>
      </c>
      <c r="E806" s="10">
        <v>330</v>
      </c>
      <c r="F806" s="4" t="s">
        <v>545</v>
      </c>
      <c r="G806" s="4" t="s">
        <v>547</v>
      </c>
      <c r="H806" s="11">
        <v>43494</v>
      </c>
      <c r="I806" s="12" t="s">
        <v>2412</v>
      </c>
    </row>
    <row r="807" spans="1:9" ht="89.25">
      <c r="A807" s="2" t="s">
        <v>1832</v>
      </c>
      <c r="B807" s="2" t="s">
        <v>185</v>
      </c>
      <c r="C807" s="6" t="s">
        <v>2333</v>
      </c>
      <c r="D807" s="9">
        <v>54625000</v>
      </c>
      <c r="E807" s="10">
        <v>331</v>
      </c>
      <c r="F807" s="4" t="s">
        <v>545</v>
      </c>
      <c r="G807" s="4" t="s">
        <v>547</v>
      </c>
      <c r="H807" s="11">
        <v>43494</v>
      </c>
      <c r="I807" s="12" t="s">
        <v>2412</v>
      </c>
    </row>
    <row r="808" spans="1:9" ht="76.5">
      <c r="A808" s="2" t="s">
        <v>1833</v>
      </c>
      <c r="B808" s="2" t="s">
        <v>838</v>
      </c>
      <c r="C808" s="6" t="s">
        <v>1016</v>
      </c>
      <c r="D808" s="9">
        <v>54625000</v>
      </c>
      <c r="E808" s="10">
        <v>331</v>
      </c>
      <c r="F808" s="4" t="s">
        <v>545</v>
      </c>
      <c r="G808" s="4" t="s">
        <v>547</v>
      </c>
      <c r="H808" s="11">
        <v>43494</v>
      </c>
      <c r="I808" s="12" t="s">
        <v>2412</v>
      </c>
    </row>
    <row r="809" spans="1:9" ht="89.25">
      <c r="A809" s="2" t="s">
        <v>1834</v>
      </c>
      <c r="B809" s="2" t="s">
        <v>378</v>
      </c>
      <c r="C809" s="6" t="s">
        <v>992</v>
      </c>
      <c r="D809" s="9">
        <v>57860000</v>
      </c>
      <c r="E809" s="10">
        <v>330</v>
      </c>
      <c r="F809" s="4" t="s">
        <v>545</v>
      </c>
      <c r="G809" s="4" t="s">
        <v>547</v>
      </c>
      <c r="H809" s="11">
        <v>43494</v>
      </c>
      <c r="I809" s="12" t="s">
        <v>2412</v>
      </c>
    </row>
    <row r="810" spans="1:9" ht="51">
      <c r="A810" s="2" t="s">
        <v>1835</v>
      </c>
      <c r="B810" s="2" t="s">
        <v>57</v>
      </c>
      <c r="C810" s="6" t="s">
        <v>2133</v>
      </c>
      <c r="D810" s="9">
        <v>23115000</v>
      </c>
      <c r="E810" s="10">
        <v>331</v>
      </c>
      <c r="F810" s="4" t="s">
        <v>545</v>
      </c>
      <c r="G810" s="4" t="s">
        <v>547</v>
      </c>
      <c r="H810" s="11">
        <v>43494</v>
      </c>
      <c r="I810" s="12" t="s">
        <v>2412</v>
      </c>
    </row>
    <row r="811" spans="1:9" ht="51">
      <c r="A811" s="2" t="s">
        <v>1836</v>
      </c>
      <c r="B811" s="2" t="s">
        <v>434</v>
      </c>
      <c r="C811" s="6" t="s">
        <v>519</v>
      </c>
      <c r="D811" s="9">
        <v>87860000</v>
      </c>
      <c r="E811" s="10">
        <v>331</v>
      </c>
      <c r="F811" s="4" t="s">
        <v>545</v>
      </c>
      <c r="G811" s="4" t="s">
        <v>547</v>
      </c>
      <c r="H811" s="11">
        <v>43494</v>
      </c>
      <c r="I811" s="12" t="s">
        <v>2412</v>
      </c>
    </row>
    <row r="812" spans="1:9" ht="63.75">
      <c r="A812" s="2" t="s">
        <v>1837</v>
      </c>
      <c r="B812" s="2" t="s">
        <v>355</v>
      </c>
      <c r="C812" s="6" t="s">
        <v>499</v>
      </c>
      <c r="D812" s="9">
        <v>20125000</v>
      </c>
      <c r="E812" s="10">
        <v>331</v>
      </c>
      <c r="F812" s="4" t="s">
        <v>545</v>
      </c>
      <c r="G812" s="4" t="s">
        <v>547</v>
      </c>
      <c r="H812" s="11">
        <v>43494</v>
      </c>
      <c r="I812" s="12" t="s">
        <v>2412</v>
      </c>
    </row>
    <row r="813" spans="1:9" ht="51">
      <c r="A813" s="2" t="s">
        <v>1838</v>
      </c>
      <c r="B813" s="2" t="s">
        <v>211</v>
      </c>
      <c r="C813" s="6" t="s">
        <v>903</v>
      </c>
      <c r="D813" s="9">
        <v>42665000</v>
      </c>
      <c r="E813" s="10">
        <v>330</v>
      </c>
      <c r="F813" s="4" t="s">
        <v>545</v>
      </c>
      <c r="G813" s="4" t="s">
        <v>547</v>
      </c>
      <c r="H813" s="11">
        <v>43494</v>
      </c>
      <c r="I813" s="12" t="s">
        <v>2412</v>
      </c>
    </row>
    <row r="814" spans="1:9" ht="51">
      <c r="A814" s="2" t="s">
        <v>1839</v>
      </c>
      <c r="B814" s="2" t="s">
        <v>348</v>
      </c>
      <c r="C814" s="6" t="s">
        <v>2388</v>
      </c>
      <c r="D814" s="9">
        <v>42665000</v>
      </c>
      <c r="E814" s="10">
        <v>331</v>
      </c>
      <c r="F814" s="4" t="s">
        <v>545</v>
      </c>
      <c r="G814" s="4" t="s">
        <v>547</v>
      </c>
      <c r="H814" s="11">
        <v>43494</v>
      </c>
      <c r="I814" s="12" t="s">
        <v>2412</v>
      </c>
    </row>
    <row r="815" spans="1:9" ht="63.75">
      <c r="A815" s="2" t="s">
        <v>1840</v>
      </c>
      <c r="B815" s="2" t="s">
        <v>253</v>
      </c>
      <c r="C815" s="6" t="s">
        <v>980</v>
      </c>
      <c r="D815" s="9">
        <v>73600000</v>
      </c>
      <c r="E815" s="10">
        <v>331</v>
      </c>
      <c r="F815" s="4" t="s">
        <v>545</v>
      </c>
      <c r="G815" s="4" t="s">
        <v>547</v>
      </c>
      <c r="H815" s="11">
        <v>43494</v>
      </c>
      <c r="I815" s="12" t="s">
        <v>2412</v>
      </c>
    </row>
    <row r="816" spans="1:9" ht="89.25">
      <c r="A816" s="2" t="s">
        <v>1841</v>
      </c>
      <c r="B816" s="2" t="s">
        <v>20</v>
      </c>
      <c r="C816" s="6" t="s">
        <v>491</v>
      </c>
      <c r="D816" s="9">
        <v>70400000</v>
      </c>
      <c r="E816" s="10">
        <v>330</v>
      </c>
      <c r="F816" s="4" t="s">
        <v>545</v>
      </c>
      <c r="G816" s="4" t="s">
        <v>547</v>
      </c>
      <c r="H816" s="11">
        <v>43494</v>
      </c>
      <c r="I816" s="12" t="s">
        <v>2412</v>
      </c>
    </row>
    <row r="817" spans="1:9" ht="76.5">
      <c r="A817" s="2" t="s">
        <v>1842</v>
      </c>
      <c r="B817" s="2" t="s">
        <v>2048</v>
      </c>
      <c r="C817" s="6" t="s">
        <v>2389</v>
      </c>
      <c r="D817" s="9">
        <v>87860000</v>
      </c>
      <c r="E817" s="10">
        <v>330</v>
      </c>
      <c r="F817" s="4" t="s">
        <v>545</v>
      </c>
      <c r="G817" s="4" t="s">
        <v>547</v>
      </c>
      <c r="H817" s="11">
        <v>43494</v>
      </c>
      <c r="I817" s="12" t="s">
        <v>2412</v>
      </c>
    </row>
    <row r="818" spans="1:9" ht="51">
      <c r="A818" s="2" t="s">
        <v>1843</v>
      </c>
      <c r="B818" s="2" t="s">
        <v>577</v>
      </c>
      <c r="C818" s="6" t="s">
        <v>903</v>
      </c>
      <c r="D818" s="9">
        <v>42665000</v>
      </c>
      <c r="E818" s="10">
        <v>330</v>
      </c>
      <c r="F818" s="4" t="s">
        <v>545</v>
      </c>
      <c r="G818" s="4" t="s">
        <v>547</v>
      </c>
      <c r="H818" s="11">
        <v>43494</v>
      </c>
      <c r="I818" s="12" t="s">
        <v>2412</v>
      </c>
    </row>
    <row r="819" spans="1:9" ht="51">
      <c r="A819" s="2" t="s">
        <v>1844</v>
      </c>
      <c r="B819" s="2" t="s">
        <v>763</v>
      </c>
      <c r="C819" s="6" t="s">
        <v>979</v>
      </c>
      <c r="D819" s="9">
        <v>34967333</v>
      </c>
      <c r="E819" s="10">
        <v>127</v>
      </c>
      <c r="F819" s="4" t="s">
        <v>545</v>
      </c>
      <c r="G819" s="4" t="s">
        <v>547</v>
      </c>
      <c r="H819" s="11">
        <v>43494</v>
      </c>
      <c r="I819" s="12" t="s">
        <v>2412</v>
      </c>
    </row>
    <row r="820" spans="1:9" ht="76.5">
      <c r="A820" s="2" t="s">
        <v>1845</v>
      </c>
      <c r="B820" s="2" t="s">
        <v>2049</v>
      </c>
      <c r="C820" s="6" t="s">
        <v>1016</v>
      </c>
      <c r="D820" s="9">
        <v>54625000</v>
      </c>
      <c r="E820" s="10">
        <v>327</v>
      </c>
      <c r="F820" s="4" t="s">
        <v>545</v>
      </c>
      <c r="G820" s="4" t="s">
        <v>547</v>
      </c>
      <c r="H820" s="11">
        <v>43494</v>
      </c>
      <c r="I820" s="12" t="s">
        <v>2412</v>
      </c>
    </row>
    <row r="821" spans="1:9" ht="63.75">
      <c r="A821" s="2" t="s">
        <v>1846</v>
      </c>
      <c r="B821" s="2" t="s">
        <v>392</v>
      </c>
      <c r="C821" s="6" t="s">
        <v>2390</v>
      </c>
      <c r="D821" s="9">
        <v>87860000</v>
      </c>
      <c r="E821" s="10">
        <v>331</v>
      </c>
      <c r="F821" s="4" t="s">
        <v>545</v>
      </c>
      <c r="G821" s="4" t="s">
        <v>547</v>
      </c>
      <c r="H821" s="11">
        <v>43494</v>
      </c>
      <c r="I821" s="12" t="s">
        <v>2412</v>
      </c>
    </row>
    <row r="822" spans="1:9" ht="76.5">
      <c r="A822" s="2" t="s">
        <v>1847</v>
      </c>
      <c r="B822" s="2" t="s">
        <v>749</v>
      </c>
      <c r="C822" s="6" t="s">
        <v>2306</v>
      </c>
      <c r="D822" s="9">
        <v>57860000</v>
      </c>
      <c r="E822" s="10">
        <v>330</v>
      </c>
      <c r="F822" s="4" t="s">
        <v>545</v>
      </c>
      <c r="G822" s="4" t="s">
        <v>547</v>
      </c>
      <c r="H822" s="11">
        <v>43494</v>
      </c>
      <c r="I822" s="12" t="s">
        <v>2412</v>
      </c>
    </row>
    <row r="823" spans="1:9" ht="89.25">
      <c r="A823" s="2" t="s">
        <v>1848</v>
      </c>
      <c r="B823" s="2" t="s">
        <v>2050</v>
      </c>
      <c r="C823" s="6" t="s">
        <v>2075</v>
      </c>
      <c r="D823" s="9">
        <v>60490000</v>
      </c>
      <c r="E823" s="10">
        <v>330</v>
      </c>
      <c r="F823" s="4" t="s">
        <v>545</v>
      </c>
      <c r="G823" s="4" t="s">
        <v>547</v>
      </c>
      <c r="H823" s="11">
        <v>43494</v>
      </c>
      <c r="I823" s="12" t="s">
        <v>2412</v>
      </c>
    </row>
    <row r="824" spans="1:9" ht="76.5">
      <c r="A824" s="2" t="s">
        <v>1849</v>
      </c>
      <c r="B824" s="2" t="s">
        <v>66</v>
      </c>
      <c r="C824" s="6" t="s">
        <v>2375</v>
      </c>
      <c r="D824" s="9">
        <v>42665000</v>
      </c>
      <c r="E824" s="10">
        <v>330</v>
      </c>
      <c r="F824" s="4" t="s">
        <v>545</v>
      </c>
      <c r="G824" s="4" t="s">
        <v>547</v>
      </c>
      <c r="H824" s="11">
        <v>43495</v>
      </c>
      <c r="I824" s="12" t="s">
        <v>2412</v>
      </c>
    </row>
    <row r="825" spans="1:9" ht="63.75">
      <c r="A825" s="2" t="s">
        <v>1850</v>
      </c>
      <c r="B825" s="2" t="s">
        <v>99</v>
      </c>
      <c r="C825" s="6" t="s">
        <v>905</v>
      </c>
      <c r="D825" s="9">
        <v>15985000</v>
      </c>
      <c r="E825" s="10">
        <v>330</v>
      </c>
      <c r="F825" s="4" t="s">
        <v>545</v>
      </c>
      <c r="G825" s="4" t="s">
        <v>547</v>
      </c>
      <c r="H825" s="11">
        <v>43495</v>
      </c>
      <c r="I825" s="12" t="s">
        <v>2412</v>
      </c>
    </row>
    <row r="826" spans="1:9" ht="76.5">
      <c r="A826" s="2" t="s">
        <v>1851</v>
      </c>
      <c r="B826" s="2" t="s">
        <v>757</v>
      </c>
      <c r="C826" s="6" t="s">
        <v>2306</v>
      </c>
      <c r="D826" s="9">
        <v>57860000</v>
      </c>
      <c r="E826" s="10">
        <v>330</v>
      </c>
      <c r="F826" s="4" t="s">
        <v>545</v>
      </c>
      <c r="G826" s="4" t="s">
        <v>547</v>
      </c>
      <c r="H826" s="11">
        <v>43495</v>
      </c>
      <c r="I826" s="12" t="s">
        <v>2412</v>
      </c>
    </row>
    <row r="827" spans="1:9" ht="51">
      <c r="A827" s="2" t="s">
        <v>1852</v>
      </c>
      <c r="B827" s="2" t="s">
        <v>122</v>
      </c>
      <c r="C827" s="6" t="s">
        <v>903</v>
      </c>
      <c r="D827" s="9">
        <v>42665000</v>
      </c>
      <c r="E827" s="10">
        <v>330</v>
      </c>
      <c r="F827" s="4" t="s">
        <v>545</v>
      </c>
      <c r="G827" s="4" t="s">
        <v>547</v>
      </c>
      <c r="H827" s="11">
        <v>43495</v>
      </c>
      <c r="I827" s="12" t="s">
        <v>2412</v>
      </c>
    </row>
    <row r="828" spans="1:9" ht="51">
      <c r="A828" s="2" t="s">
        <v>1853</v>
      </c>
      <c r="B828" s="2" t="s">
        <v>368</v>
      </c>
      <c r="C828" s="6" t="s">
        <v>903</v>
      </c>
      <c r="D828" s="9">
        <v>42665000</v>
      </c>
      <c r="E828" s="10">
        <v>330</v>
      </c>
      <c r="F828" s="4" t="s">
        <v>545</v>
      </c>
      <c r="G828" s="4" t="s">
        <v>547</v>
      </c>
      <c r="H828" s="11">
        <v>43495</v>
      </c>
      <c r="I828" s="12" t="s">
        <v>2412</v>
      </c>
    </row>
    <row r="829" spans="1:9" ht="102">
      <c r="A829" s="2" t="s">
        <v>1854</v>
      </c>
      <c r="B829" s="2" t="s">
        <v>2051</v>
      </c>
      <c r="C829" s="6" t="s">
        <v>2391</v>
      </c>
      <c r="D829" s="9">
        <v>38525000</v>
      </c>
      <c r="E829" s="10">
        <v>330</v>
      </c>
      <c r="F829" s="4" t="s">
        <v>545</v>
      </c>
      <c r="G829" s="4" t="s">
        <v>547</v>
      </c>
      <c r="H829" s="11">
        <v>43495</v>
      </c>
      <c r="I829" s="12" t="s">
        <v>2412</v>
      </c>
    </row>
    <row r="830" spans="1:9" ht="76.5">
      <c r="A830" s="2" t="s">
        <v>1855</v>
      </c>
      <c r="B830" s="2" t="s">
        <v>848</v>
      </c>
      <c r="C830" s="6" t="s">
        <v>993</v>
      </c>
      <c r="D830" s="9">
        <v>57860000</v>
      </c>
      <c r="E830" s="10">
        <v>330</v>
      </c>
      <c r="F830" s="4" t="s">
        <v>545</v>
      </c>
      <c r="G830" s="4" t="s">
        <v>547</v>
      </c>
      <c r="H830" s="11">
        <v>43495</v>
      </c>
      <c r="I830" s="12" t="s">
        <v>2412</v>
      </c>
    </row>
    <row r="831" spans="1:9" ht="127.5">
      <c r="A831" s="2" t="s">
        <v>1856</v>
      </c>
      <c r="B831" s="2" t="s">
        <v>559</v>
      </c>
      <c r="C831" s="6" t="s">
        <v>2109</v>
      </c>
      <c r="D831" s="9">
        <v>60490000</v>
      </c>
      <c r="E831" s="10">
        <v>330</v>
      </c>
      <c r="F831" s="4" t="s">
        <v>545</v>
      </c>
      <c r="G831" s="4" t="s">
        <v>547</v>
      </c>
      <c r="H831" s="11">
        <v>43495</v>
      </c>
      <c r="I831" s="12" t="s">
        <v>2412</v>
      </c>
    </row>
    <row r="832" spans="1:9" ht="51">
      <c r="A832" s="2" t="s">
        <v>1857</v>
      </c>
      <c r="B832" s="2" t="s">
        <v>706</v>
      </c>
      <c r="C832" s="6" t="s">
        <v>903</v>
      </c>
      <c r="D832" s="9">
        <v>42665000</v>
      </c>
      <c r="E832" s="10">
        <v>330</v>
      </c>
      <c r="F832" s="4" t="s">
        <v>545</v>
      </c>
      <c r="G832" s="4" t="s">
        <v>547</v>
      </c>
      <c r="H832" s="11">
        <v>43495</v>
      </c>
      <c r="I832" s="12" t="s">
        <v>2412</v>
      </c>
    </row>
    <row r="833" spans="1:9" ht="127.5">
      <c r="A833" s="2" t="s">
        <v>1858</v>
      </c>
      <c r="B833" s="2" t="s">
        <v>856</v>
      </c>
      <c r="C833" s="6" t="s">
        <v>2392</v>
      </c>
      <c r="D833" s="9">
        <v>57860000</v>
      </c>
      <c r="E833" s="10">
        <v>330</v>
      </c>
      <c r="F833" s="4" t="s">
        <v>545</v>
      </c>
      <c r="G833" s="4" t="s">
        <v>547</v>
      </c>
      <c r="H833" s="11">
        <v>43495</v>
      </c>
      <c r="I833" s="12" t="s">
        <v>2412</v>
      </c>
    </row>
    <row r="834" spans="1:9" ht="38.25">
      <c r="A834" s="2" t="s">
        <v>1859</v>
      </c>
      <c r="B834" s="2" t="s">
        <v>892</v>
      </c>
      <c r="C834" s="6" t="s">
        <v>2393</v>
      </c>
      <c r="D834" s="9">
        <v>8260000</v>
      </c>
      <c r="E834" s="10">
        <v>30</v>
      </c>
      <c r="F834" s="4" t="s">
        <v>545</v>
      </c>
      <c r="G834" s="4" t="s">
        <v>547</v>
      </c>
      <c r="H834" s="11">
        <v>43495</v>
      </c>
      <c r="I834" s="12" t="s">
        <v>2412</v>
      </c>
    </row>
    <row r="835" spans="1:9" ht="102">
      <c r="A835" s="2" t="s">
        <v>1860</v>
      </c>
      <c r="B835" s="2" t="s">
        <v>384</v>
      </c>
      <c r="C835" s="6" t="s">
        <v>2101</v>
      </c>
      <c r="D835" s="9">
        <v>80730000</v>
      </c>
      <c r="E835" s="10">
        <v>330</v>
      </c>
      <c r="F835" s="4" t="s">
        <v>545</v>
      </c>
      <c r="G835" s="4" t="s">
        <v>547</v>
      </c>
      <c r="H835" s="11">
        <v>43495</v>
      </c>
      <c r="I835" s="12" t="s">
        <v>2412</v>
      </c>
    </row>
    <row r="836" spans="1:9" ht="76.5">
      <c r="A836" s="2" t="s">
        <v>1861</v>
      </c>
      <c r="B836" s="2" t="s">
        <v>234</v>
      </c>
      <c r="C836" s="6" t="s">
        <v>2351</v>
      </c>
      <c r="D836" s="9">
        <v>66470000</v>
      </c>
      <c r="E836" s="10">
        <v>330</v>
      </c>
      <c r="F836" s="4" t="s">
        <v>545</v>
      </c>
      <c r="G836" s="4" t="s">
        <v>547</v>
      </c>
      <c r="H836" s="11">
        <v>43495</v>
      </c>
      <c r="I836" s="12" t="s">
        <v>2412</v>
      </c>
    </row>
    <row r="837" spans="1:9" ht="63.75">
      <c r="A837" s="2" t="s">
        <v>1862</v>
      </c>
      <c r="B837" s="2" t="s">
        <v>658</v>
      </c>
      <c r="C837" s="6" t="s">
        <v>960</v>
      </c>
      <c r="D837" s="9">
        <v>27830000</v>
      </c>
      <c r="E837" s="10">
        <v>330</v>
      </c>
      <c r="F837" s="4" t="s">
        <v>545</v>
      </c>
      <c r="G837" s="4" t="s">
        <v>547</v>
      </c>
      <c r="H837" s="11">
        <v>43495</v>
      </c>
      <c r="I837" s="12" t="s">
        <v>2412</v>
      </c>
    </row>
    <row r="838" spans="1:9" ht="76.5">
      <c r="A838" s="2" t="s">
        <v>1863</v>
      </c>
      <c r="B838" s="2" t="s">
        <v>693</v>
      </c>
      <c r="C838" s="6" t="s">
        <v>2306</v>
      </c>
      <c r="D838" s="9">
        <v>57860000</v>
      </c>
      <c r="E838" s="10">
        <v>330</v>
      </c>
      <c r="F838" s="4" t="s">
        <v>545</v>
      </c>
      <c r="G838" s="4" t="s">
        <v>547</v>
      </c>
      <c r="H838" s="11">
        <v>43495</v>
      </c>
      <c r="I838" s="12" t="s">
        <v>2412</v>
      </c>
    </row>
    <row r="839" spans="1:9" ht="76.5">
      <c r="A839" s="2" t="s">
        <v>1864</v>
      </c>
      <c r="B839" s="2" t="s">
        <v>823</v>
      </c>
      <c r="C839" s="6" t="s">
        <v>1015</v>
      </c>
      <c r="D839" s="9">
        <v>60490000</v>
      </c>
      <c r="E839" s="10">
        <v>330</v>
      </c>
      <c r="F839" s="4" t="s">
        <v>545</v>
      </c>
      <c r="G839" s="4" t="s">
        <v>547</v>
      </c>
      <c r="H839" s="11">
        <v>43495</v>
      </c>
      <c r="I839" s="12" t="s">
        <v>2412</v>
      </c>
    </row>
    <row r="840" spans="1:9" ht="127.5">
      <c r="A840" s="2" t="s">
        <v>1865</v>
      </c>
      <c r="B840" s="2" t="s">
        <v>788</v>
      </c>
      <c r="C840" s="6" t="s">
        <v>2392</v>
      </c>
      <c r="D840" s="9">
        <v>57860000</v>
      </c>
      <c r="E840" s="10">
        <v>330</v>
      </c>
      <c r="F840" s="4" t="s">
        <v>545</v>
      </c>
      <c r="G840" s="4" t="s">
        <v>547</v>
      </c>
      <c r="H840" s="11">
        <v>43495</v>
      </c>
      <c r="I840" s="12" t="s">
        <v>2412</v>
      </c>
    </row>
    <row r="841" spans="1:9" ht="89.25">
      <c r="A841" s="2" t="s">
        <v>1866</v>
      </c>
      <c r="B841" s="2" t="s">
        <v>743</v>
      </c>
      <c r="C841" s="6" t="s">
        <v>2075</v>
      </c>
      <c r="D841" s="9">
        <v>60490000</v>
      </c>
      <c r="E841" s="10">
        <v>330</v>
      </c>
      <c r="F841" s="4" t="s">
        <v>545</v>
      </c>
      <c r="G841" s="4" t="s">
        <v>547</v>
      </c>
      <c r="H841" s="11">
        <v>43495</v>
      </c>
      <c r="I841" s="12" t="s">
        <v>2412</v>
      </c>
    </row>
    <row r="842" spans="1:9" ht="38.25">
      <c r="A842" s="2" t="s">
        <v>1867</v>
      </c>
      <c r="B842" s="2" t="s">
        <v>2052</v>
      </c>
      <c r="C842" s="6" t="s">
        <v>2394</v>
      </c>
      <c r="D842" s="9">
        <v>5260000</v>
      </c>
      <c r="E842" s="10">
        <v>30</v>
      </c>
      <c r="F842" s="4" t="s">
        <v>545</v>
      </c>
      <c r="G842" s="4" t="s">
        <v>547</v>
      </c>
      <c r="H842" s="11">
        <v>43495</v>
      </c>
      <c r="I842" s="12" t="s">
        <v>2412</v>
      </c>
    </row>
    <row r="843" spans="1:9" ht="102">
      <c r="A843" s="2" t="s">
        <v>1868</v>
      </c>
      <c r="B843" s="2" t="s">
        <v>762</v>
      </c>
      <c r="C843" s="6" t="s">
        <v>931</v>
      </c>
      <c r="D843" s="9">
        <v>77220000</v>
      </c>
      <c r="E843" s="10">
        <v>330</v>
      </c>
      <c r="F843" s="4" t="s">
        <v>545</v>
      </c>
      <c r="G843" s="4" t="s">
        <v>547</v>
      </c>
      <c r="H843" s="11">
        <v>43495</v>
      </c>
      <c r="I843" s="12" t="s">
        <v>2412</v>
      </c>
    </row>
    <row r="844" spans="1:9" ht="89.25">
      <c r="A844" s="2" t="s">
        <v>1869</v>
      </c>
      <c r="B844" s="2" t="s">
        <v>27</v>
      </c>
      <c r="C844" s="6" t="s">
        <v>491</v>
      </c>
      <c r="D844" s="9">
        <v>70400000</v>
      </c>
      <c r="E844" s="10">
        <v>330</v>
      </c>
      <c r="F844" s="4" t="s">
        <v>545</v>
      </c>
      <c r="G844" s="4" t="s">
        <v>547</v>
      </c>
      <c r="H844" s="11">
        <v>43495</v>
      </c>
      <c r="I844" s="12" t="s">
        <v>2412</v>
      </c>
    </row>
    <row r="845" spans="1:9" ht="89.25">
      <c r="A845" s="2" t="s">
        <v>1870</v>
      </c>
      <c r="B845" s="2" t="s">
        <v>691</v>
      </c>
      <c r="C845" s="6" t="s">
        <v>491</v>
      </c>
      <c r="D845" s="9">
        <v>70400000</v>
      </c>
      <c r="E845" s="10">
        <v>330</v>
      </c>
      <c r="F845" s="4" t="s">
        <v>545</v>
      </c>
      <c r="G845" s="4" t="s">
        <v>547</v>
      </c>
      <c r="H845" s="11">
        <v>43495</v>
      </c>
      <c r="I845" s="12" t="s">
        <v>2412</v>
      </c>
    </row>
    <row r="846" spans="1:9" ht="63.75">
      <c r="A846" s="2" t="s">
        <v>1871</v>
      </c>
      <c r="B846" s="2" t="s">
        <v>422</v>
      </c>
      <c r="C846" s="6" t="s">
        <v>512</v>
      </c>
      <c r="D846" s="9">
        <v>20125000</v>
      </c>
      <c r="E846" s="10">
        <v>330</v>
      </c>
      <c r="F846" s="4" t="s">
        <v>545</v>
      </c>
      <c r="G846" s="4" t="s">
        <v>547</v>
      </c>
      <c r="H846" s="11">
        <v>43495</v>
      </c>
      <c r="I846" s="12" t="s">
        <v>2412</v>
      </c>
    </row>
    <row r="847" spans="1:9" ht="63.75">
      <c r="A847" s="2" t="s">
        <v>1872</v>
      </c>
      <c r="B847" s="2" t="s">
        <v>116</v>
      </c>
      <c r="C847" s="6" t="s">
        <v>512</v>
      </c>
      <c r="D847" s="9">
        <v>20125000</v>
      </c>
      <c r="E847" s="10">
        <v>330</v>
      </c>
      <c r="F847" s="4" t="s">
        <v>545</v>
      </c>
      <c r="G847" s="4" t="s">
        <v>547</v>
      </c>
      <c r="H847" s="11">
        <v>43495</v>
      </c>
      <c r="I847" s="12" t="s">
        <v>2412</v>
      </c>
    </row>
    <row r="848" spans="1:9" ht="51">
      <c r="A848" s="2" t="s">
        <v>1873</v>
      </c>
      <c r="B848" s="2" t="s">
        <v>568</v>
      </c>
      <c r="C848" s="6" t="s">
        <v>916</v>
      </c>
      <c r="D848" s="9">
        <v>66470000</v>
      </c>
      <c r="E848" s="10">
        <v>330</v>
      </c>
      <c r="F848" s="4" t="s">
        <v>545</v>
      </c>
      <c r="G848" s="4" t="s">
        <v>547</v>
      </c>
      <c r="H848" s="11">
        <v>43495</v>
      </c>
      <c r="I848" s="12" t="s">
        <v>2412</v>
      </c>
    </row>
    <row r="849" spans="1:9" ht="51">
      <c r="A849" s="2" t="s">
        <v>1874</v>
      </c>
      <c r="B849" s="2" t="s">
        <v>148</v>
      </c>
      <c r="C849" s="6" t="s">
        <v>903</v>
      </c>
      <c r="D849" s="9">
        <v>42665000</v>
      </c>
      <c r="E849" s="10">
        <v>330</v>
      </c>
      <c r="F849" s="4" t="s">
        <v>545</v>
      </c>
      <c r="G849" s="4" t="s">
        <v>547</v>
      </c>
      <c r="H849" s="11">
        <v>43495</v>
      </c>
      <c r="I849" s="12" t="s">
        <v>2412</v>
      </c>
    </row>
    <row r="850" spans="1:9" ht="51">
      <c r="A850" s="2" t="s">
        <v>1875</v>
      </c>
      <c r="B850" s="2" t="s">
        <v>386</v>
      </c>
      <c r="C850" s="6" t="s">
        <v>903</v>
      </c>
      <c r="D850" s="9">
        <v>42665000</v>
      </c>
      <c r="E850" s="10">
        <v>330</v>
      </c>
      <c r="F850" s="4" t="s">
        <v>545</v>
      </c>
      <c r="G850" s="4" t="s">
        <v>547</v>
      </c>
      <c r="H850" s="11">
        <v>43495</v>
      </c>
      <c r="I850" s="12" t="s">
        <v>2412</v>
      </c>
    </row>
    <row r="851" spans="1:9" ht="89.25">
      <c r="A851" s="2" t="s">
        <v>1876</v>
      </c>
      <c r="B851" s="2" t="s">
        <v>2053</v>
      </c>
      <c r="C851" s="6" t="s">
        <v>992</v>
      </c>
      <c r="D851" s="9">
        <v>57860000</v>
      </c>
      <c r="E851" s="10">
        <v>330</v>
      </c>
      <c r="F851" s="4" t="s">
        <v>545</v>
      </c>
      <c r="G851" s="4" t="s">
        <v>547</v>
      </c>
      <c r="H851" s="11">
        <v>43495</v>
      </c>
      <c r="I851" s="12" t="s">
        <v>2412</v>
      </c>
    </row>
    <row r="852" spans="1:9" ht="51">
      <c r="A852" s="2" t="s">
        <v>1877</v>
      </c>
      <c r="B852" s="2" t="s">
        <v>224</v>
      </c>
      <c r="C852" s="6" t="s">
        <v>916</v>
      </c>
      <c r="D852" s="9">
        <v>66470000</v>
      </c>
      <c r="E852" s="10">
        <v>330</v>
      </c>
      <c r="F852" s="4" t="s">
        <v>545</v>
      </c>
      <c r="G852" s="4" t="s">
        <v>547</v>
      </c>
      <c r="H852" s="11">
        <v>43495</v>
      </c>
      <c r="I852" s="12" t="s">
        <v>2412</v>
      </c>
    </row>
    <row r="853" spans="1:9" ht="25.5">
      <c r="A853" s="2" t="s">
        <v>1878</v>
      </c>
      <c r="B853" s="2" t="s">
        <v>252</v>
      </c>
      <c r="C853" s="6" t="s">
        <v>2150</v>
      </c>
      <c r="D853" s="9">
        <v>22540000</v>
      </c>
      <c r="E853" s="10">
        <v>330</v>
      </c>
      <c r="F853" s="4" t="s">
        <v>545</v>
      </c>
      <c r="G853" s="4" t="s">
        <v>547</v>
      </c>
      <c r="H853" s="11">
        <v>43495</v>
      </c>
      <c r="I853" s="12" t="s">
        <v>2412</v>
      </c>
    </row>
    <row r="854" spans="1:9" ht="63.75">
      <c r="A854" s="2" t="s">
        <v>1879</v>
      </c>
      <c r="B854" s="2" t="s">
        <v>143</v>
      </c>
      <c r="C854" s="6" t="s">
        <v>512</v>
      </c>
      <c r="D854" s="9">
        <v>20125000</v>
      </c>
      <c r="E854" s="10">
        <v>330</v>
      </c>
      <c r="F854" s="4" t="s">
        <v>545</v>
      </c>
      <c r="G854" s="4" t="s">
        <v>547</v>
      </c>
      <c r="H854" s="11">
        <v>43495</v>
      </c>
      <c r="I854" s="12" t="s">
        <v>2412</v>
      </c>
    </row>
    <row r="855" spans="1:9" ht="89.25">
      <c r="A855" s="2" t="s">
        <v>1880</v>
      </c>
      <c r="B855" s="2" t="s">
        <v>174</v>
      </c>
      <c r="C855" s="6" t="s">
        <v>2333</v>
      </c>
      <c r="D855" s="9">
        <v>54625000</v>
      </c>
      <c r="E855" s="10">
        <v>330</v>
      </c>
      <c r="F855" s="4" t="s">
        <v>545</v>
      </c>
      <c r="G855" s="4" t="s">
        <v>547</v>
      </c>
      <c r="H855" s="11">
        <v>43495</v>
      </c>
      <c r="I855" s="12" t="s">
        <v>2412</v>
      </c>
    </row>
    <row r="856" spans="1:9" ht="63.75">
      <c r="A856" s="2" t="s">
        <v>1881</v>
      </c>
      <c r="B856" s="2" t="s">
        <v>63</v>
      </c>
      <c r="C856" s="6" t="s">
        <v>905</v>
      </c>
      <c r="D856" s="9">
        <v>15985000</v>
      </c>
      <c r="E856" s="10">
        <v>330</v>
      </c>
      <c r="F856" s="4" t="s">
        <v>545</v>
      </c>
      <c r="G856" s="4" t="s">
        <v>547</v>
      </c>
      <c r="H856" s="11">
        <v>43495</v>
      </c>
      <c r="I856" s="12" t="s">
        <v>2412</v>
      </c>
    </row>
    <row r="857" spans="1:9" ht="51">
      <c r="A857" s="2" t="s">
        <v>1882</v>
      </c>
      <c r="B857" s="2" t="s">
        <v>695</v>
      </c>
      <c r="C857" s="6" t="s">
        <v>903</v>
      </c>
      <c r="D857" s="9">
        <v>42665000</v>
      </c>
      <c r="E857" s="10">
        <v>330</v>
      </c>
      <c r="F857" s="4" t="s">
        <v>545</v>
      </c>
      <c r="G857" s="4" t="s">
        <v>547</v>
      </c>
      <c r="H857" s="11">
        <v>43495</v>
      </c>
      <c r="I857" s="12" t="s">
        <v>2412</v>
      </c>
    </row>
    <row r="858" spans="1:9" ht="51">
      <c r="A858" s="2" t="s">
        <v>1883</v>
      </c>
      <c r="B858" s="2" t="s">
        <v>75</v>
      </c>
      <c r="C858" s="6" t="s">
        <v>903</v>
      </c>
      <c r="D858" s="9">
        <v>42665000</v>
      </c>
      <c r="E858" s="10">
        <v>330</v>
      </c>
      <c r="F858" s="4" t="s">
        <v>545</v>
      </c>
      <c r="G858" s="4" t="s">
        <v>547</v>
      </c>
      <c r="H858" s="11">
        <v>43495</v>
      </c>
      <c r="I858" s="12" t="s">
        <v>2412</v>
      </c>
    </row>
    <row r="859" spans="1:9" ht="63.75">
      <c r="A859" s="2" t="s">
        <v>1884</v>
      </c>
      <c r="B859" s="2" t="s">
        <v>400</v>
      </c>
      <c r="C859" s="6" t="s">
        <v>2135</v>
      </c>
      <c r="D859" s="9">
        <v>42665000</v>
      </c>
      <c r="E859" s="10">
        <v>330</v>
      </c>
      <c r="F859" s="4" t="s">
        <v>545</v>
      </c>
      <c r="G859" s="4" t="s">
        <v>547</v>
      </c>
      <c r="H859" s="11">
        <v>43495</v>
      </c>
      <c r="I859" s="12" t="s">
        <v>2412</v>
      </c>
    </row>
    <row r="860" spans="1:9" ht="51">
      <c r="A860" s="2" t="s">
        <v>1885</v>
      </c>
      <c r="B860" s="2" t="s">
        <v>371</v>
      </c>
      <c r="C860" s="6" t="s">
        <v>903</v>
      </c>
      <c r="D860" s="9">
        <v>42665000</v>
      </c>
      <c r="E860" s="10">
        <v>330</v>
      </c>
      <c r="F860" s="4" t="s">
        <v>545</v>
      </c>
      <c r="G860" s="4" t="s">
        <v>547</v>
      </c>
      <c r="H860" s="11">
        <v>43495</v>
      </c>
      <c r="I860" s="12" t="s">
        <v>2412</v>
      </c>
    </row>
    <row r="861" spans="1:9" ht="76.5">
      <c r="A861" s="2" t="s">
        <v>1886</v>
      </c>
      <c r="B861" s="2" t="s">
        <v>2054</v>
      </c>
      <c r="C861" s="6" t="s">
        <v>2089</v>
      </c>
      <c r="D861" s="9">
        <v>87860000</v>
      </c>
      <c r="E861" s="10">
        <v>330</v>
      </c>
      <c r="F861" s="4" t="s">
        <v>545</v>
      </c>
      <c r="G861" s="4" t="s">
        <v>547</v>
      </c>
      <c r="H861" s="11">
        <v>43495</v>
      </c>
      <c r="I861" s="12" t="s">
        <v>2412</v>
      </c>
    </row>
    <row r="862" spans="1:9" ht="63.75">
      <c r="A862" s="2" t="s">
        <v>1887</v>
      </c>
      <c r="B862" s="2" t="s">
        <v>597</v>
      </c>
      <c r="C862" s="6" t="s">
        <v>926</v>
      </c>
      <c r="D862" s="9">
        <v>43930000</v>
      </c>
      <c r="E862" s="10">
        <v>330</v>
      </c>
      <c r="F862" s="4" t="s">
        <v>545</v>
      </c>
      <c r="G862" s="4" t="s">
        <v>547</v>
      </c>
      <c r="H862" s="11">
        <v>43495</v>
      </c>
      <c r="I862" s="12" t="s">
        <v>2412</v>
      </c>
    </row>
    <row r="863" spans="1:9" ht="76.5">
      <c r="A863" s="2" t="s">
        <v>1888</v>
      </c>
      <c r="B863" s="2" t="s">
        <v>427</v>
      </c>
      <c r="C863" s="6" t="s">
        <v>2073</v>
      </c>
      <c r="D863" s="9">
        <v>60490000</v>
      </c>
      <c r="E863" s="10">
        <v>330</v>
      </c>
      <c r="F863" s="4" t="s">
        <v>545</v>
      </c>
      <c r="G863" s="4" t="s">
        <v>547</v>
      </c>
      <c r="H863" s="11">
        <v>43495</v>
      </c>
      <c r="I863" s="12" t="s">
        <v>2412</v>
      </c>
    </row>
    <row r="864" spans="1:9" ht="63.75">
      <c r="A864" s="2" t="s">
        <v>1889</v>
      </c>
      <c r="B864" s="2" t="s">
        <v>115</v>
      </c>
      <c r="C864" s="6" t="s">
        <v>965</v>
      </c>
      <c r="D864" s="9">
        <v>26680000</v>
      </c>
      <c r="E864" s="10">
        <v>330</v>
      </c>
      <c r="F864" s="4" t="s">
        <v>545</v>
      </c>
      <c r="G864" s="4" t="s">
        <v>547</v>
      </c>
      <c r="H864" s="11">
        <v>43495</v>
      </c>
      <c r="I864" s="12" t="s">
        <v>2412</v>
      </c>
    </row>
    <row r="865" spans="1:9" ht="38.25">
      <c r="A865" s="2" t="s">
        <v>1890</v>
      </c>
      <c r="B865" s="2" t="s">
        <v>282</v>
      </c>
      <c r="C865" s="6" t="s">
        <v>2136</v>
      </c>
      <c r="D865" s="9">
        <v>15985000</v>
      </c>
      <c r="E865" s="10">
        <v>330</v>
      </c>
      <c r="F865" s="4" t="s">
        <v>545</v>
      </c>
      <c r="G865" s="4" t="s">
        <v>547</v>
      </c>
      <c r="H865" s="11">
        <v>43495</v>
      </c>
      <c r="I865" s="12" t="s">
        <v>2412</v>
      </c>
    </row>
    <row r="866" spans="1:9" ht="89.25">
      <c r="A866" s="2" t="s">
        <v>1891</v>
      </c>
      <c r="B866" s="2" t="s">
        <v>882</v>
      </c>
      <c r="C866" s="6" t="s">
        <v>987</v>
      </c>
      <c r="D866" s="9">
        <v>57860000</v>
      </c>
      <c r="E866" s="10">
        <v>330</v>
      </c>
      <c r="F866" s="4" t="s">
        <v>545</v>
      </c>
      <c r="G866" s="4" t="s">
        <v>547</v>
      </c>
      <c r="H866" s="11">
        <v>43495</v>
      </c>
      <c r="I866" s="12" t="s">
        <v>2412</v>
      </c>
    </row>
    <row r="867" spans="1:9" ht="76.5">
      <c r="A867" s="2" t="s">
        <v>1892</v>
      </c>
      <c r="B867" s="2" t="s">
        <v>719</v>
      </c>
      <c r="C867" s="6" t="s">
        <v>2306</v>
      </c>
      <c r="D867" s="9">
        <v>57860000</v>
      </c>
      <c r="E867" s="10">
        <v>330</v>
      </c>
      <c r="F867" s="4" t="s">
        <v>545</v>
      </c>
      <c r="G867" s="4" t="s">
        <v>547</v>
      </c>
      <c r="H867" s="11">
        <v>43495</v>
      </c>
      <c r="I867" s="12" t="s">
        <v>2412</v>
      </c>
    </row>
    <row r="868" spans="1:9" ht="89.25">
      <c r="A868" s="2" t="s">
        <v>1893</v>
      </c>
      <c r="B868" s="2" t="s">
        <v>2055</v>
      </c>
      <c r="C868" s="6" t="s">
        <v>491</v>
      </c>
      <c r="D868" s="9">
        <v>73600000</v>
      </c>
      <c r="E868" s="10">
        <v>330</v>
      </c>
      <c r="F868" s="4" t="s">
        <v>545</v>
      </c>
      <c r="G868" s="4" t="s">
        <v>547</v>
      </c>
      <c r="H868" s="11">
        <v>43495</v>
      </c>
      <c r="I868" s="12" t="s">
        <v>2412</v>
      </c>
    </row>
    <row r="869" spans="1:9" ht="76.5">
      <c r="A869" s="2" t="s">
        <v>1894</v>
      </c>
      <c r="B869" s="2" t="s">
        <v>806</v>
      </c>
      <c r="C869" s="6" t="s">
        <v>993</v>
      </c>
      <c r="D869" s="9">
        <v>57860000</v>
      </c>
      <c r="E869" s="10">
        <v>330</v>
      </c>
      <c r="F869" s="4" t="s">
        <v>545</v>
      </c>
      <c r="G869" s="4" t="s">
        <v>547</v>
      </c>
      <c r="H869" s="11">
        <v>43495</v>
      </c>
      <c r="I869" s="12" t="s">
        <v>2412</v>
      </c>
    </row>
    <row r="870" spans="1:9" ht="76.5">
      <c r="A870" s="2" t="s">
        <v>1895</v>
      </c>
      <c r="B870" s="2" t="s">
        <v>404</v>
      </c>
      <c r="C870" s="6" t="s">
        <v>2375</v>
      </c>
      <c r="D870" s="9">
        <v>42665000</v>
      </c>
      <c r="E870" s="10">
        <v>327</v>
      </c>
      <c r="F870" s="4" t="s">
        <v>545</v>
      </c>
      <c r="G870" s="4" t="s">
        <v>547</v>
      </c>
      <c r="H870" s="11">
        <v>43495</v>
      </c>
      <c r="I870" s="12" t="s">
        <v>2412</v>
      </c>
    </row>
    <row r="871" spans="1:9" ht="89.25">
      <c r="A871" s="2" t="s">
        <v>1896</v>
      </c>
      <c r="B871" s="2" t="s">
        <v>472</v>
      </c>
      <c r="C871" s="6" t="s">
        <v>2221</v>
      </c>
      <c r="D871" s="9">
        <v>60490000</v>
      </c>
      <c r="E871" s="10">
        <v>330</v>
      </c>
      <c r="F871" s="4" t="s">
        <v>545</v>
      </c>
      <c r="G871" s="4" t="s">
        <v>547</v>
      </c>
      <c r="H871" s="11">
        <v>43495</v>
      </c>
      <c r="I871" s="12" t="s">
        <v>2412</v>
      </c>
    </row>
    <row r="872" spans="1:9" ht="25.5">
      <c r="A872" s="2" t="s">
        <v>1897</v>
      </c>
      <c r="B872" s="2" t="s">
        <v>259</v>
      </c>
      <c r="C872" s="6" t="s">
        <v>2150</v>
      </c>
      <c r="D872" s="9">
        <v>22540000</v>
      </c>
      <c r="E872" s="10">
        <v>330</v>
      </c>
      <c r="F872" s="4" t="s">
        <v>545</v>
      </c>
      <c r="G872" s="4" t="s">
        <v>547</v>
      </c>
      <c r="H872" s="11">
        <v>43495</v>
      </c>
      <c r="I872" s="12" t="s">
        <v>2412</v>
      </c>
    </row>
    <row r="873" spans="1:9" ht="51">
      <c r="A873" s="2" t="s">
        <v>1898</v>
      </c>
      <c r="B873" s="2" t="s">
        <v>374</v>
      </c>
      <c r="C873" s="6" t="s">
        <v>903</v>
      </c>
      <c r="D873" s="9">
        <v>42665000</v>
      </c>
      <c r="E873" s="10">
        <v>330</v>
      </c>
      <c r="F873" s="4" t="s">
        <v>545</v>
      </c>
      <c r="G873" s="4" t="s">
        <v>547</v>
      </c>
      <c r="H873" s="11">
        <v>43495</v>
      </c>
      <c r="I873" s="12" t="s">
        <v>2412</v>
      </c>
    </row>
    <row r="874" spans="1:9" ht="51">
      <c r="A874" s="2" t="s">
        <v>1899</v>
      </c>
      <c r="B874" s="2" t="s">
        <v>285</v>
      </c>
      <c r="C874" s="6" t="s">
        <v>903</v>
      </c>
      <c r="D874" s="9">
        <v>42665000</v>
      </c>
      <c r="E874" s="10">
        <v>330</v>
      </c>
      <c r="F874" s="4" t="s">
        <v>545</v>
      </c>
      <c r="G874" s="4" t="s">
        <v>547</v>
      </c>
      <c r="H874" s="11">
        <v>43495</v>
      </c>
      <c r="I874" s="12" t="s">
        <v>2412</v>
      </c>
    </row>
    <row r="875" spans="1:9" ht="51">
      <c r="A875" s="2" t="s">
        <v>1900</v>
      </c>
      <c r="B875" s="2" t="s">
        <v>553</v>
      </c>
      <c r="C875" s="6" t="s">
        <v>903</v>
      </c>
      <c r="D875" s="9">
        <v>42665000</v>
      </c>
      <c r="E875" s="10">
        <v>330</v>
      </c>
      <c r="F875" s="4" t="s">
        <v>545</v>
      </c>
      <c r="G875" s="4" t="s">
        <v>547</v>
      </c>
      <c r="H875" s="11">
        <v>43495</v>
      </c>
      <c r="I875" s="12" t="s">
        <v>2412</v>
      </c>
    </row>
    <row r="876" spans="1:9" ht="51">
      <c r="A876" s="2" t="s">
        <v>1901</v>
      </c>
      <c r="B876" s="2" t="s">
        <v>768</v>
      </c>
      <c r="C876" s="6" t="s">
        <v>1001</v>
      </c>
      <c r="D876" s="9">
        <v>60490000</v>
      </c>
      <c r="E876" s="10">
        <v>330</v>
      </c>
      <c r="F876" s="4" t="s">
        <v>545</v>
      </c>
      <c r="G876" s="4" t="s">
        <v>547</v>
      </c>
      <c r="H876" s="11">
        <v>43495</v>
      </c>
      <c r="I876" s="12" t="s">
        <v>2412</v>
      </c>
    </row>
    <row r="877" spans="1:9" ht="76.5">
      <c r="A877" s="2" t="s">
        <v>1902</v>
      </c>
      <c r="B877" s="2" t="s">
        <v>413</v>
      </c>
      <c r="C877" s="6" t="s">
        <v>2306</v>
      </c>
      <c r="D877" s="9">
        <v>57860000</v>
      </c>
      <c r="E877" s="10">
        <v>330</v>
      </c>
      <c r="F877" s="4" t="s">
        <v>545</v>
      </c>
      <c r="G877" s="4" t="s">
        <v>547</v>
      </c>
      <c r="H877" s="11">
        <v>43495</v>
      </c>
      <c r="I877" s="12" t="s">
        <v>2412</v>
      </c>
    </row>
    <row r="878" spans="1:9" ht="63.75">
      <c r="A878" s="2" t="s">
        <v>1903</v>
      </c>
      <c r="B878" s="2" t="s">
        <v>23</v>
      </c>
      <c r="C878" s="6" t="s">
        <v>982</v>
      </c>
      <c r="D878" s="9">
        <v>77220000</v>
      </c>
      <c r="E878" s="10">
        <v>330</v>
      </c>
      <c r="F878" s="4" t="s">
        <v>545</v>
      </c>
      <c r="G878" s="4" t="s">
        <v>547</v>
      </c>
      <c r="H878" s="11">
        <v>43495</v>
      </c>
      <c r="I878" s="12" t="s">
        <v>2412</v>
      </c>
    </row>
    <row r="879" spans="1:9" ht="51">
      <c r="A879" s="2" t="s">
        <v>1904</v>
      </c>
      <c r="B879" s="2" t="s">
        <v>771</v>
      </c>
      <c r="C879" s="6" t="s">
        <v>2373</v>
      </c>
      <c r="D879" s="9">
        <v>22540000</v>
      </c>
      <c r="E879" s="10">
        <v>330</v>
      </c>
      <c r="F879" s="4" t="s">
        <v>545</v>
      </c>
      <c r="G879" s="4" t="s">
        <v>547</v>
      </c>
      <c r="H879" s="11">
        <v>43495</v>
      </c>
      <c r="I879" s="12" t="s">
        <v>2412</v>
      </c>
    </row>
    <row r="880" spans="1:9" ht="51">
      <c r="A880" s="2" t="s">
        <v>1905</v>
      </c>
      <c r="B880" s="2" t="s">
        <v>590</v>
      </c>
      <c r="C880" s="6" t="s">
        <v>903</v>
      </c>
      <c r="D880" s="9">
        <v>42665000</v>
      </c>
      <c r="E880" s="10">
        <v>330</v>
      </c>
      <c r="F880" s="4" t="s">
        <v>545</v>
      </c>
      <c r="G880" s="4" t="s">
        <v>547</v>
      </c>
      <c r="H880" s="11">
        <v>43495</v>
      </c>
      <c r="I880" s="12" t="s">
        <v>2412</v>
      </c>
    </row>
    <row r="881" spans="1:9" ht="89.25">
      <c r="A881" s="2" t="s">
        <v>1906</v>
      </c>
      <c r="B881" s="2" t="s">
        <v>80</v>
      </c>
      <c r="C881" s="6" t="s">
        <v>2381</v>
      </c>
      <c r="D881" s="9">
        <v>30245000</v>
      </c>
      <c r="E881" s="10">
        <v>330</v>
      </c>
      <c r="F881" s="4" t="s">
        <v>545</v>
      </c>
      <c r="G881" s="4" t="s">
        <v>547</v>
      </c>
      <c r="H881" s="11">
        <v>43495</v>
      </c>
      <c r="I881" s="12" t="s">
        <v>2412</v>
      </c>
    </row>
    <row r="882" spans="1:9" ht="38.25">
      <c r="A882" s="2" t="s">
        <v>1907</v>
      </c>
      <c r="B882" s="2" t="s">
        <v>275</v>
      </c>
      <c r="C882" s="6" t="s">
        <v>525</v>
      </c>
      <c r="D882" s="9">
        <v>22540000</v>
      </c>
      <c r="E882" s="10">
        <v>330</v>
      </c>
      <c r="F882" s="4" t="s">
        <v>545</v>
      </c>
      <c r="G882" s="4" t="s">
        <v>547</v>
      </c>
      <c r="H882" s="11">
        <v>43495</v>
      </c>
      <c r="I882" s="12" t="s">
        <v>2412</v>
      </c>
    </row>
    <row r="883" spans="1:9" ht="89.25">
      <c r="A883" s="2" t="s">
        <v>1908</v>
      </c>
      <c r="B883" s="2" t="s">
        <v>561</v>
      </c>
      <c r="C883" s="6" t="s">
        <v>2381</v>
      </c>
      <c r="D883" s="9">
        <v>30245000</v>
      </c>
      <c r="E883" s="10">
        <v>330</v>
      </c>
      <c r="F883" s="4" t="s">
        <v>545</v>
      </c>
      <c r="G883" s="4" t="s">
        <v>547</v>
      </c>
      <c r="H883" s="11">
        <v>43495</v>
      </c>
      <c r="I883" s="12" t="s">
        <v>2412</v>
      </c>
    </row>
    <row r="884" spans="1:9" ht="51">
      <c r="A884" s="2" t="s">
        <v>1909</v>
      </c>
      <c r="B884" s="2" t="s">
        <v>304</v>
      </c>
      <c r="C884" s="6" t="s">
        <v>979</v>
      </c>
      <c r="D884" s="9">
        <v>34967333</v>
      </c>
      <c r="E884" s="10">
        <v>127</v>
      </c>
      <c r="F884" s="4" t="s">
        <v>545</v>
      </c>
      <c r="G884" s="4" t="s">
        <v>547</v>
      </c>
      <c r="H884" s="11">
        <v>43495</v>
      </c>
      <c r="I884" s="12" t="s">
        <v>2412</v>
      </c>
    </row>
    <row r="885" spans="1:9" ht="63.75">
      <c r="A885" s="2" t="s">
        <v>1910</v>
      </c>
      <c r="B885" s="2" t="s">
        <v>30</v>
      </c>
      <c r="C885" s="6" t="s">
        <v>2395</v>
      </c>
      <c r="D885" s="9">
        <v>27093333</v>
      </c>
      <c r="E885" s="10">
        <v>127</v>
      </c>
      <c r="F885" s="4" t="s">
        <v>545</v>
      </c>
      <c r="G885" s="4" t="s">
        <v>547</v>
      </c>
      <c r="H885" s="11">
        <v>43495</v>
      </c>
      <c r="I885" s="12" t="s">
        <v>2412</v>
      </c>
    </row>
    <row r="886" spans="1:9" ht="114.75">
      <c r="A886" s="2" t="s">
        <v>1911</v>
      </c>
      <c r="B886" s="2" t="s">
        <v>2056</v>
      </c>
      <c r="C886" s="6" t="s">
        <v>2099</v>
      </c>
      <c r="D886" s="9">
        <v>60490000</v>
      </c>
      <c r="E886" s="10">
        <v>330</v>
      </c>
      <c r="F886" s="4" t="s">
        <v>545</v>
      </c>
      <c r="G886" s="4" t="s">
        <v>547</v>
      </c>
      <c r="H886" s="11">
        <v>43495</v>
      </c>
      <c r="I886" s="12" t="s">
        <v>2412</v>
      </c>
    </row>
    <row r="887" spans="1:9" ht="38.25">
      <c r="A887" s="2" t="s">
        <v>1912</v>
      </c>
      <c r="B887" s="2" t="s">
        <v>2057</v>
      </c>
      <c r="C887" s="6" t="s">
        <v>947</v>
      </c>
      <c r="D887" s="9">
        <v>29095000</v>
      </c>
      <c r="E887" s="10">
        <v>330</v>
      </c>
      <c r="F887" s="4" t="s">
        <v>545</v>
      </c>
      <c r="G887" s="4" t="s">
        <v>547</v>
      </c>
      <c r="H887" s="11">
        <v>43495</v>
      </c>
      <c r="I887" s="12" t="s">
        <v>2412</v>
      </c>
    </row>
    <row r="888" spans="1:9" ht="51">
      <c r="A888" s="2" t="s">
        <v>1913</v>
      </c>
      <c r="B888" s="2" t="s">
        <v>277</v>
      </c>
      <c r="C888" s="6" t="s">
        <v>2376</v>
      </c>
      <c r="D888" s="9">
        <v>54625000</v>
      </c>
      <c r="E888" s="10">
        <v>330</v>
      </c>
      <c r="F888" s="4" t="s">
        <v>545</v>
      </c>
      <c r="G888" s="4" t="s">
        <v>547</v>
      </c>
      <c r="H888" s="11">
        <v>43495</v>
      </c>
      <c r="I888" s="12" t="s">
        <v>2412</v>
      </c>
    </row>
    <row r="889" spans="1:9" ht="89.25">
      <c r="A889" s="2" t="s">
        <v>1914</v>
      </c>
      <c r="B889" s="2" t="s">
        <v>2058</v>
      </c>
      <c r="C889" s="6" t="s">
        <v>2091</v>
      </c>
      <c r="D889" s="9">
        <v>73600000</v>
      </c>
      <c r="E889" s="10">
        <v>330</v>
      </c>
      <c r="F889" s="4" t="s">
        <v>545</v>
      </c>
      <c r="G889" s="4" t="s">
        <v>547</v>
      </c>
      <c r="H889" s="11">
        <v>43495</v>
      </c>
      <c r="I889" s="12" t="s">
        <v>2412</v>
      </c>
    </row>
    <row r="890" spans="1:9" ht="38.25">
      <c r="A890" s="2" t="s">
        <v>1915</v>
      </c>
      <c r="B890" s="2" t="s">
        <v>887</v>
      </c>
      <c r="C890" s="6" t="s">
        <v>2396</v>
      </c>
      <c r="D890" s="9">
        <v>13940000</v>
      </c>
      <c r="E890" s="10">
        <v>30</v>
      </c>
      <c r="F890" s="4" t="s">
        <v>545</v>
      </c>
      <c r="G890" s="4" t="s">
        <v>547</v>
      </c>
      <c r="H890" s="11">
        <v>43495</v>
      </c>
      <c r="I890" s="12" t="s">
        <v>2412</v>
      </c>
    </row>
    <row r="891" spans="1:9" ht="89.25">
      <c r="A891" s="2" t="s">
        <v>1916</v>
      </c>
      <c r="B891" s="2" t="s">
        <v>178</v>
      </c>
      <c r="C891" s="6" t="s">
        <v>2221</v>
      </c>
      <c r="D891" s="9">
        <v>60490000</v>
      </c>
      <c r="E891" s="10">
        <v>330</v>
      </c>
      <c r="F891" s="4" t="s">
        <v>545</v>
      </c>
      <c r="G891" s="4" t="s">
        <v>547</v>
      </c>
      <c r="H891" s="11">
        <v>43495</v>
      </c>
      <c r="I891" s="12" t="s">
        <v>2412</v>
      </c>
    </row>
    <row r="892" spans="1:9" ht="51">
      <c r="A892" s="2" t="s">
        <v>1917</v>
      </c>
      <c r="B892" s="2" t="s">
        <v>877</v>
      </c>
      <c r="C892" s="6" t="s">
        <v>2227</v>
      </c>
      <c r="D892" s="9">
        <v>66470000</v>
      </c>
      <c r="E892" s="10">
        <v>330</v>
      </c>
      <c r="F892" s="4" t="s">
        <v>545</v>
      </c>
      <c r="G892" s="4" t="s">
        <v>547</v>
      </c>
      <c r="H892" s="11">
        <v>43495</v>
      </c>
      <c r="I892" s="12" t="s">
        <v>2412</v>
      </c>
    </row>
    <row r="893" spans="1:9" ht="51">
      <c r="A893" s="2" t="s">
        <v>1918</v>
      </c>
      <c r="B893" s="2" t="s">
        <v>97</v>
      </c>
      <c r="C893" s="6" t="s">
        <v>2373</v>
      </c>
      <c r="D893" s="9">
        <v>22540000</v>
      </c>
      <c r="E893" s="10">
        <v>330</v>
      </c>
      <c r="F893" s="4" t="s">
        <v>545</v>
      </c>
      <c r="G893" s="4" t="s">
        <v>547</v>
      </c>
      <c r="H893" s="11">
        <v>43495</v>
      </c>
      <c r="I893" s="12" t="s">
        <v>2412</v>
      </c>
    </row>
    <row r="894" spans="1:9" ht="51">
      <c r="A894" s="2" t="s">
        <v>1919</v>
      </c>
      <c r="B894" s="2" t="s">
        <v>69</v>
      </c>
      <c r="C894" s="6" t="s">
        <v>2397</v>
      </c>
      <c r="D894" s="9">
        <v>5260000</v>
      </c>
      <c r="E894" s="10">
        <v>30</v>
      </c>
      <c r="F894" s="4" t="s">
        <v>545</v>
      </c>
      <c r="G894" s="4" t="s">
        <v>547</v>
      </c>
      <c r="H894" s="11">
        <v>43495</v>
      </c>
      <c r="I894" s="12" t="s">
        <v>2412</v>
      </c>
    </row>
    <row r="895" spans="1:9" ht="89.25">
      <c r="A895" s="2" t="s">
        <v>1920</v>
      </c>
      <c r="B895" s="2" t="s">
        <v>343</v>
      </c>
      <c r="C895" s="6" t="s">
        <v>2381</v>
      </c>
      <c r="D895" s="9">
        <v>30245000</v>
      </c>
      <c r="E895" s="10">
        <v>330</v>
      </c>
      <c r="F895" s="4" t="s">
        <v>545</v>
      </c>
      <c r="G895" s="4" t="s">
        <v>547</v>
      </c>
      <c r="H895" s="11">
        <v>43495</v>
      </c>
      <c r="I895" s="12" t="s">
        <v>2412</v>
      </c>
    </row>
    <row r="896" spans="1:9" ht="51">
      <c r="A896" s="2" t="s">
        <v>1921</v>
      </c>
      <c r="B896" s="2" t="s">
        <v>2059</v>
      </c>
      <c r="C896" s="6" t="s">
        <v>2398</v>
      </c>
      <c r="D896" s="9">
        <v>29718000</v>
      </c>
      <c r="E896" s="10">
        <v>127</v>
      </c>
      <c r="F896" s="4" t="s">
        <v>545</v>
      </c>
      <c r="G896" s="4" t="s">
        <v>547</v>
      </c>
      <c r="H896" s="11">
        <v>43495</v>
      </c>
      <c r="I896" s="12" t="s">
        <v>2412</v>
      </c>
    </row>
    <row r="897" spans="1:9" ht="38.25">
      <c r="A897" s="2" t="s">
        <v>1922</v>
      </c>
      <c r="B897" s="2" t="s">
        <v>114</v>
      </c>
      <c r="C897" s="6" t="s">
        <v>910</v>
      </c>
      <c r="D897" s="9">
        <v>66470000</v>
      </c>
      <c r="E897" s="10">
        <v>330</v>
      </c>
      <c r="F897" s="4" t="s">
        <v>545</v>
      </c>
      <c r="G897" s="4" t="s">
        <v>547</v>
      </c>
      <c r="H897" s="11">
        <v>43495</v>
      </c>
      <c r="I897" s="12" t="s">
        <v>2412</v>
      </c>
    </row>
    <row r="898" spans="1:9" ht="51">
      <c r="A898" s="2" t="s">
        <v>1923</v>
      </c>
      <c r="B898" s="2" t="s">
        <v>192</v>
      </c>
      <c r="C898" s="6" t="s">
        <v>2373</v>
      </c>
      <c r="D898" s="9">
        <v>22540000</v>
      </c>
      <c r="E898" s="10">
        <v>330</v>
      </c>
      <c r="F898" s="4" t="s">
        <v>545</v>
      </c>
      <c r="G898" s="4" t="s">
        <v>547</v>
      </c>
      <c r="H898" s="11">
        <v>43496</v>
      </c>
      <c r="I898" s="12" t="s">
        <v>2412</v>
      </c>
    </row>
    <row r="899" spans="1:9" ht="89.25">
      <c r="A899" s="2" t="s">
        <v>1924</v>
      </c>
      <c r="B899" s="2" t="s">
        <v>380</v>
      </c>
      <c r="C899" s="6" t="s">
        <v>2381</v>
      </c>
      <c r="D899" s="9">
        <v>30245000</v>
      </c>
      <c r="E899" s="10">
        <v>330</v>
      </c>
      <c r="F899" s="4" t="s">
        <v>545</v>
      </c>
      <c r="G899" s="4" t="s">
        <v>547</v>
      </c>
      <c r="H899" s="11">
        <v>43496</v>
      </c>
      <c r="I899" s="12" t="s">
        <v>2412</v>
      </c>
    </row>
    <row r="900" spans="1:9" ht="76.5">
      <c r="A900" s="2" t="s">
        <v>1925</v>
      </c>
      <c r="B900" s="2" t="s">
        <v>710</v>
      </c>
      <c r="C900" s="6" t="s">
        <v>2306</v>
      </c>
      <c r="D900" s="9">
        <v>57860000</v>
      </c>
      <c r="E900" s="10">
        <v>323</v>
      </c>
      <c r="F900" s="4" t="s">
        <v>545</v>
      </c>
      <c r="G900" s="4" t="s">
        <v>547</v>
      </c>
      <c r="H900" s="11">
        <v>43496</v>
      </c>
      <c r="I900" s="12" t="s">
        <v>2412</v>
      </c>
    </row>
    <row r="901" spans="1:9" ht="51">
      <c r="A901" s="2" t="s">
        <v>1926</v>
      </c>
      <c r="B901" s="2" t="s">
        <v>2060</v>
      </c>
      <c r="C901" s="6" t="s">
        <v>489</v>
      </c>
      <c r="D901" s="9">
        <v>84804000</v>
      </c>
      <c r="E901" s="10">
        <v>330</v>
      </c>
      <c r="F901" s="4" t="s">
        <v>545</v>
      </c>
      <c r="G901" s="4" t="s">
        <v>547</v>
      </c>
      <c r="H901" s="11">
        <v>43496</v>
      </c>
      <c r="I901" s="12" t="s">
        <v>2412</v>
      </c>
    </row>
    <row r="902" spans="1:9" ht="63.75">
      <c r="A902" s="2" t="s">
        <v>1927</v>
      </c>
      <c r="B902" s="2" t="s">
        <v>108</v>
      </c>
      <c r="C902" s="6" t="s">
        <v>905</v>
      </c>
      <c r="D902" s="9">
        <v>15985000</v>
      </c>
      <c r="E902" s="10">
        <v>330</v>
      </c>
      <c r="F902" s="4" t="s">
        <v>545</v>
      </c>
      <c r="G902" s="4" t="s">
        <v>547</v>
      </c>
      <c r="H902" s="11">
        <v>43496</v>
      </c>
      <c r="I902" s="12" t="s">
        <v>2412</v>
      </c>
    </row>
    <row r="903" spans="1:9" ht="38.25">
      <c r="A903" s="2" t="s">
        <v>1928</v>
      </c>
      <c r="B903" s="2" t="s">
        <v>873</v>
      </c>
      <c r="C903" s="6" t="s">
        <v>2399</v>
      </c>
      <c r="D903" s="9">
        <v>8260000</v>
      </c>
      <c r="E903" s="10">
        <v>30</v>
      </c>
      <c r="F903" s="4" t="s">
        <v>545</v>
      </c>
      <c r="G903" s="4" t="s">
        <v>547</v>
      </c>
      <c r="H903" s="11">
        <v>43496</v>
      </c>
      <c r="I903" s="12" t="s">
        <v>2412</v>
      </c>
    </row>
    <row r="904" spans="1:9" ht="51">
      <c r="A904" s="2" t="s">
        <v>1929</v>
      </c>
      <c r="B904" s="2" t="s">
        <v>181</v>
      </c>
      <c r="C904" s="6" t="s">
        <v>2373</v>
      </c>
      <c r="D904" s="9">
        <v>22540000</v>
      </c>
      <c r="E904" s="10">
        <v>327</v>
      </c>
      <c r="F904" s="4" t="s">
        <v>545</v>
      </c>
      <c r="G904" s="4" t="s">
        <v>547</v>
      </c>
      <c r="H904" s="11">
        <v>43496</v>
      </c>
      <c r="I904" s="12" t="s">
        <v>2412</v>
      </c>
    </row>
    <row r="905" spans="1:9" ht="51">
      <c r="A905" s="2" t="s">
        <v>1930</v>
      </c>
      <c r="B905" s="2" t="s">
        <v>249</v>
      </c>
      <c r="C905" s="6" t="s">
        <v>2373</v>
      </c>
      <c r="D905" s="9">
        <v>22540000</v>
      </c>
      <c r="E905" s="10">
        <v>327</v>
      </c>
      <c r="F905" s="4" t="s">
        <v>545</v>
      </c>
      <c r="G905" s="4" t="s">
        <v>547</v>
      </c>
      <c r="H905" s="11">
        <v>43496</v>
      </c>
      <c r="I905" s="12" t="s">
        <v>2412</v>
      </c>
    </row>
    <row r="906" spans="1:9" ht="51">
      <c r="A906" s="2" t="s">
        <v>1931</v>
      </c>
      <c r="B906" s="2" t="s">
        <v>321</v>
      </c>
      <c r="C906" s="6" t="s">
        <v>1012</v>
      </c>
      <c r="D906" s="9">
        <v>34967333</v>
      </c>
      <c r="E906" s="10">
        <v>127</v>
      </c>
      <c r="F906" s="4" t="s">
        <v>545</v>
      </c>
      <c r="G906" s="4" t="s">
        <v>547</v>
      </c>
      <c r="H906" s="11">
        <v>43496</v>
      </c>
      <c r="I906" s="12" t="s">
        <v>2412</v>
      </c>
    </row>
    <row r="907" spans="1:9" ht="51">
      <c r="A907" s="2" t="s">
        <v>1932</v>
      </c>
      <c r="B907" s="2" t="s">
        <v>761</v>
      </c>
      <c r="C907" s="6" t="s">
        <v>519</v>
      </c>
      <c r="D907" s="9">
        <v>87860000</v>
      </c>
      <c r="E907" s="10">
        <v>330</v>
      </c>
      <c r="F907" s="4" t="s">
        <v>545</v>
      </c>
      <c r="G907" s="4" t="s">
        <v>547</v>
      </c>
      <c r="H907" s="11">
        <v>43496</v>
      </c>
      <c r="I907" s="12" t="s">
        <v>2412</v>
      </c>
    </row>
    <row r="908" spans="1:9" ht="63.75">
      <c r="A908" s="2" t="s">
        <v>1933</v>
      </c>
      <c r="B908" s="2" t="s">
        <v>2061</v>
      </c>
      <c r="C908" s="6" t="s">
        <v>535</v>
      </c>
      <c r="D908" s="9">
        <v>102120000</v>
      </c>
      <c r="E908" s="10">
        <v>330</v>
      </c>
      <c r="F908" s="4" t="s">
        <v>545</v>
      </c>
      <c r="G908" s="4" t="s">
        <v>547</v>
      </c>
      <c r="H908" s="11">
        <v>43496</v>
      </c>
      <c r="I908" s="12" t="s">
        <v>2412</v>
      </c>
    </row>
    <row r="909" spans="1:9" ht="63.75">
      <c r="A909" s="2" t="s">
        <v>1934</v>
      </c>
      <c r="B909" s="2" t="s">
        <v>65</v>
      </c>
      <c r="C909" s="6" t="s">
        <v>499</v>
      </c>
      <c r="D909" s="9">
        <v>20125000</v>
      </c>
      <c r="E909" s="10">
        <v>330</v>
      </c>
      <c r="F909" s="4" t="s">
        <v>545</v>
      </c>
      <c r="G909" s="4" t="s">
        <v>547</v>
      </c>
      <c r="H909" s="11">
        <v>43496</v>
      </c>
      <c r="I909" s="12" t="s">
        <v>2412</v>
      </c>
    </row>
    <row r="910" spans="1:9" ht="38.25">
      <c r="A910" s="2" t="s">
        <v>1935</v>
      </c>
      <c r="B910" s="2" t="s">
        <v>610</v>
      </c>
      <c r="C910" s="6" t="s">
        <v>2400</v>
      </c>
      <c r="D910" s="9">
        <v>30245000</v>
      </c>
      <c r="E910" s="10">
        <v>330</v>
      </c>
      <c r="F910" s="4" t="s">
        <v>545</v>
      </c>
      <c r="G910" s="4" t="s">
        <v>547</v>
      </c>
      <c r="H910" s="11">
        <v>43496</v>
      </c>
      <c r="I910" s="12" t="s">
        <v>2412</v>
      </c>
    </row>
    <row r="911" spans="1:9" ht="51">
      <c r="A911" s="2" t="s">
        <v>1936</v>
      </c>
      <c r="B911" s="2" t="s">
        <v>900</v>
      </c>
      <c r="C911" s="6" t="s">
        <v>1002</v>
      </c>
      <c r="D911" s="9">
        <v>84549333</v>
      </c>
      <c r="E911" s="10">
        <v>330</v>
      </c>
      <c r="F911" s="4" t="s">
        <v>545</v>
      </c>
      <c r="G911" s="4" t="s">
        <v>547</v>
      </c>
      <c r="H911" s="11">
        <v>43496</v>
      </c>
      <c r="I911" s="12" t="s">
        <v>2412</v>
      </c>
    </row>
    <row r="912" spans="1:9" ht="51">
      <c r="A912" s="2" t="s">
        <v>1937</v>
      </c>
      <c r="B912" s="2" t="s">
        <v>432</v>
      </c>
      <c r="C912" s="6" t="s">
        <v>2376</v>
      </c>
      <c r="D912" s="9">
        <v>54625000</v>
      </c>
      <c r="E912" s="10">
        <v>330</v>
      </c>
      <c r="F912" s="4" t="s">
        <v>545</v>
      </c>
      <c r="G912" s="4" t="s">
        <v>547</v>
      </c>
      <c r="H912" s="11">
        <v>43496</v>
      </c>
      <c r="I912" s="12" t="s">
        <v>2412</v>
      </c>
    </row>
    <row r="913" spans="1:9" ht="51">
      <c r="A913" s="2" t="s">
        <v>1938</v>
      </c>
      <c r="B913" s="2" t="s">
        <v>2062</v>
      </c>
      <c r="C913" s="6" t="s">
        <v>2373</v>
      </c>
      <c r="D913" s="9">
        <v>22540000</v>
      </c>
      <c r="E913" s="10">
        <v>330</v>
      </c>
      <c r="F913" s="4" t="s">
        <v>545</v>
      </c>
      <c r="G913" s="4" t="s">
        <v>547</v>
      </c>
      <c r="H913" s="11">
        <v>43496</v>
      </c>
      <c r="I913" s="12" t="s">
        <v>2412</v>
      </c>
    </row>
    <row r="914" spans="1:9" ht="51">
      <c r="A914" s="2" t="s">
        <v>1939</v>
      </c>
      <c r="B914" s="2" t="s">
        <v>2063</v>
      </c>
      <c r="C914" s="6" t="s">
        <v>519</v>
      </c>
      <c r="D914" s="9">
        <v>87860000</v>
      </c>
      <c r="E914" s="10">
        <v>330</v>
      </c>
      <c r="F914" s="4" t="s">
        <v>545</v>
      </c>
      <c r="G914" s="4" t="s">
        <v>547</v>
      </c>
      <c r="H914" s="11">
        <v>43496</v>
      </c>
      <c r="I914" s="12" t="s">
        <v>2412</v>
      </c>
    </row>
    <row r="915" spans="1:9" ht="127.5">
      <c r="A915" s="2" t="s">
        <v>1940</v>
      </c>
      <c r="B915" s="2" t="s">
        <v>478</v>
      </c>
      <c r="C915" s="6" t="s">
        <v>2392</v>
      </c>
      <c r="D915" s="9">
        <v>60490000</v>
      </c>
      <c r="E915" s="10">
        <v>330</v>
      </c>
      <c r="F915" s="4" t="s">
        <v>545</v>
      </c>
      <c r="G915" s="4" t="s">
        <v>547</v>
      </c>
      <c r="H915" s="11">
        <v>43496</v>
      </c>
      <c r="I915" s="12" t="s">
        <v>2412</v>
      </c>
    </row>
    <row r="916" spans="1:9" ht="63.75">
      <c r="A916" s="2" t="s">
        <v>1941</v>
      </c>
      <c r="B916" s="2" t="s">
        <v>563</v>
      </c>
      <c r="C916" s="6" t="s">
        <v>980</v>
      </c>
      <c r="D916" s="9">
        <v>73600000</v>
      </c>
      <c r="E916" s="10">
        <v>330</v>
      </c>
      <c r="F916" s="4" t="s">
        <v>545</v>
      </c>
      <c r="G916" s="4" t="s">
        <v>547</v>
      </c>
      <c r="H916" s="11">
        <v>43496</v>
      </c>
      <c r="I916" s="12" t="s">
        <v>2412</v>
      </c>
    </row>
    <row r="917" spans="1:9" ht="89.25">
      <c r="A917" s="2" t="s">
        <v>1942</v>
      </c>
      <c r="B917" s="2" t="s">
        <v>759</v>
      </c>
      <c r="C917" s="6" t="s">
        <v>2091</v>
      </c>
      <c r="D917" s="9">
        <v>73600000</v>
      </c>
      <c r="E917" s="10">
        <v>330</v>
      </c>
      <c r="F917" s="4" t="s">
        <v>545</v>
      </c>
      <c r="G917" s="4" t="s">
        <v>547</v>
      </c>
      <c r="H917" s="11">
        <v>43496</v>
      </c>
      <c r="I917" s="12" t="s">
        <v>2412</v>
      </c>
    </row>
    <row r="918" spans="1:9" ht="63.75">
      <c r="A918" s="2" t="s">
        <v>1943</v>
      </c>
      <c r="B918" s="2" t="s">
        <v>668</v>
      </c>
      <c r="C918" s="6" t="s">
        <v>971</v>
      </c>
      <c r="D918" s="9">
        <v>48645000</v>
      </c>
      <c r="E918" s="10">
        <v>330</v>
      </c>
      <c r="F918" s="4" t="s">
        <v>545</v>
      </c>
      <c r="G918" s="4" t="s">
        <v>547</v>
      </c>
      <c r="H918" s="11">
        <v>43496</v>
      </c>
      <c r="I918" s="12" t="s">
        <v>2412</v>
      </c>
    </row>
    <row r="919" spans="1:9" ht="76.5">
      <c r="A919" s="2" t="s">
        <v>1944</v>
      </c>
      <c r="B919" s="2" t="s">
        <v>781</v>
      </c>
      <c r="C919" s="6" t="s">
        <v>2401</v>
      </c>
      <c r="D919" s="9">
        <v>91410667</v>
      </c>
      <c r="E919" s="10">
        <v>330</v>
      </c>
      <c r="F919" s="4" t="s">
        <v>545</v>
      </c>
      <c r="G919" s="4" t="s">
        <v>547</v>
      </c>
      <c r="H919" s="11">
        <v>43496</v>
      </c>
      <c r="I919" s="12" t="s">
        <v>2412</v>
      </c>
    </row>
    <row r="920" spans="1:9" ht="89.25">
      <c r="A920" s="2" t="s">
        <v>1945</v>
      </c>
      <c r="B920" s="2" t="s">
        <v>2064</v>
      </c>
      <c r="C920" s="6" t="s">
        <v>2075</v>
      </c>
      <c r="D920" s="9">
        <v>60490000</v>
      </c>
      <c r="E920" s="10">
        <v>330</v>
      </c>
      <c r="F920" s="4" t="s">
        <v>545</v>
      </c>
      <c r="G920" s="4" t="s">
        <v>547</v>
      </c>
      <c r="H920" s="11">
        <v>43496</v>
      </c>
      <c r="I920" s="12" t="s">
        <v>2412</v>
      </c>
    </row>
    <row r="921" spans="1:9" ht="38.25">
      <c r="A921" s="2" t="s">
        <v>1946</v>
      </c>
      <c r="B921" s="2" t="s">
        <v>871</v>
      </c>
      <c r="C921" s="6" t="s">
        <v>2402</v>
      </c>
      <c r="D921" s="9">
        <v>7640000</v>
      </c>
      <c r="E921" s="10">
        <v>30</v>
      </c>
      <c r="F921" s="4" t="s">
        <v>545</v>
      </c>
      <c r="G921" s="4" t="s">
        <v>547</v>
      </c>
      <c r="H921" s="11">
        <v>43496</v>
      </c>
      <c r="I921" s="12" t="s">
        <v>2412</v>
      </c>
    </row>
    <row r="922" spans="1:9" ht="63.75">
      <c r="A922" s="2" t="s">
        <v>1947</v>
      </c>
      <c r="B922" s="2" t="s">
        <v>564</v>
      </c>
      <c r="C922" s="6" t="s">
        <v>980</v>
      </c>
      <c r="D922" s="9">
        <v>73600000</v>
      </c>
      <c r="E922" s="10">
        <v>330</v>
      </c>
      <c r="F922" s="4" t="s">
        <v>545</v>
      </c>
      <c r="G922" s="4" t="s">
        <v>547</v>
      </c>
      <c r="H922" s="11">
        <v>43496</v>
      </c>
      <c r="I922" s="12" t="s">
        <v>2412</v>
      </c>
    </row>
    <row r="923" spans="1:9" ht="89.25">
      <c r="A923" s="2" t="s">
        <v>1948</v>
      </c>
      <c r="B923" s="2" t="s">
        <v>203</v>
      </c>
      <c r="C923" s="6" t="s">
        <v>2333</v>
      </c>
      <c r="D923" s="9">
        <v>54625000</v>
      </c>
      <c r="E923" s="10">
        <v>330</v>
      </c>
      <c r="F923" s="4" t="s">
        <v>545</v>
      </c>
      <c r="G923" s="4" t="s">
        <v>547</v>
      </c>
      <c r="H923" s="11">
        <v>43496</v>
      </c>
      <c r="I923" s="12" t="s">
        <v>2412</v>
      </c>
    </row>
    <row r="924" spans="1:9" ht="89.25">
      <c r="A924" s="2" t="s">
        <v>1949</v>
      </c>
      <c r="B924" s="2" t="s">
        <v>878</v>
      </c>
      <c r="C924" s="6" t="s">
        <v>2075</v>
      </c>
      <c r="D924" s="9">
        <v>60490000</v>
      </c>
      <c r="E924" s="10">
        <v>330</v>
      </c>
      <c r="F924" s="4" t="s">
        <v>545</v>
      </c>
      <c r="G924" s="4" t="s">
        <v>547</v>
      </c>
      <c r="H924" s="11">
        <v>43496</v>
      </c>
      <c r="I924" s="12" t="s">
        <v>2412</v>
      </c>
    </row>
    <row r="925" spans="1:9" ht="63.75">
      <c r="A925" s="2" t="s">
        <v>1950</v>
      </c>
      <c r="B925" s="2" t="s">
        <v>84</v>
      </c>
      <c r="C925" s="6" t="s">
        <v>2403</v>
      </c>
      <c r="D925" s="9">
        <v>54625000</v>
      </c>
      <c r="E925" s="10">
        <v>330</v>
      </c>
      <c r="F925" s="4" t="s">
        <v>545</v>
      </c>
      <c r="G925" s="4" t="s">
        <v>547</v>
      </c>
      <c r="H925" s="11">
        <v>43496</v>
      </c>
      <c r="I925" s="12" t="s">
        <v>2412</v>
      </c>
    </row>
    <row r="926" spans="1:9" ht="51">
      <c r="A926" s="2" t="s">
        <v>1951</v>
      </c>
      <c r="B926" s="2" t="s">
        <v>861</v>
      </c>
      <c r="C926" s="6" t="s">
        <v>2397</v>
      </c>
      <c r="D926" s="9">
        <v>5260000</v>
      </c>
      <c r="E926" s="10">
        <v>30</v>
      </c>
      <c r="F926" s="4" t="s">
        <v>545</v>
      </c>
      <c r="G926" s="4" t="s">
        <v>547</v>
      </c>
      <c r="H926" s="11">
        <v>43496</v>
      </c>
      <c r="I926" s="12" t="s">
        <v>2412</v>
      </c>
    </row>
    <row r="927" spans="1:9" ht="63.75">
      <c r="A927" s="2" t="s">
        <v>1952</v>
      </c>
      <c r="B927" s="2" t="s">
        <v>894</v>
      </c>
      <c r="C927" s="6" t="s">
        <v>2404</v>
      </c>
      <c r="D927" s="9">
        <v>94990000</v>
      </c>
      <c r="E927" s="10">
        <v>330</v>
      </c>
      <c r="F927" s="4" t="s">
        <v>545</v>
      </c>
      <c r="G927" s="4" t="s">
        <v>547</v>
      </c>
      <c r="H927" s="11">
        <v>43496</v>
      </c>
      <c r="I927" s="12" t="s">
        <v>2412</v>
      </c>
    </row>
    <row r="928" spans="1:9" ht="51">
      <c r="A928" s="2" t="s">
        <v>1953</v>
      </c>
      <c r="B928" s="2" t="s">
        <v>796</v>
      </c>
      <c r="C928" s="6" t="s">
        <v>1010</v>
      </c>
      <c r="D928" s="9">
        <v>34967333</v>
      </c>
      <c r="E928" s="10">
        <v>127</v>
      </c>
      <c r="F928" s="4" t="s">
        <v>545</v>
      </c>
      <c r="G928" s="4" t="s">
        <v>547</v>
      </c>
      <c r="H928" s="11">
        <v>43496</v>
      </c>
      <c r="I928" s="12" t="s">
        <v>2412</v>
      </c>
    </row>
    <row r="929" spans="1:9" ht="38.25">
      <c r="A929" s="2" t="s">
        <v>1954</v>
      </c>
      <c r="B929" s="2" t="s">
        <v>863</v>
      </c>
      <c r="C929" s="6" t="s">
        <v>2405</v>
      </c>
      <c r="D929" s="9">
        <v>7020000</v>
      </c>
      <c r="E929" s="10">
        <v>30</v>
      </c>
      <c r="F929" s="4" t="s">
        <v>545</v>
      </c>
      <c r="G929" s="4" t="s">
        <v>547</v>
      </c>
      <c r="H929" s="11">
        <v>43496</v>
      </c>
      <c r="I929" s="12" t="s">
        <v>2412</v>
      </c>
    </row>
    <row r="930" spans="1:9" ht="63.75">
      <c r="A930" s="2" t="s">
        <v>1955</v>
      </c>
      <c r="B930" s="2" t="s">
        <v>337</v>
      </c>
      <c r="C930" s="6" t="s">
        <v>499</v>
      </c>
      <c r="D930" s="9">
        <v>20125000</v>
      </c>
      <c r="E930" s="10">
        <v>330</v>
      </c>
      <c r="F930" s="4" t="s">
        <v>545</v>
      </c>
      <c r="G930" s="4" t="s">
        <v>547</v>
      </c>
      <c r="H930" s="11">
        <v>43496</v>
      </c>
      <c r="I930" s="12" t="s">
        <v>2412</v>
      </c>
    </row>
    <row r="931" spans="1:9" ht="63.75">
      <c r="A931" s="2" t="s">
        <v>1956</v>
      </c>
      <c r="B931" s="2" t="s">
        <v>149</v>
      </c>
      <c r="C931" s="6" t="s">
        <v>512</v>
      </c>
      <c r="D931" s="9">
        <v>20125000</v>
      </c>
      <c r="E931" s="10">
        <v>330</v>
      </c>
      <c r="F931" s="4" t="s">
        <v>545</v>
      </c>
      <c r="G931" s="4" t="s">
        <v>547</v>
      </c>
      <c r="H931" s="11">
        <v>43496</v>
      </c>
      <c r="I931" s="12" t="s">
        <v>2412</v>
      </c>
    </row>
    <row r="932" spans="1:9" ht="89.25">
      <c r="A932" s="2" t="s">
        <v>1957</v>
      </c>
      <c r="B932" s="2" t="s">
        <v>784</v>
      </c>
      <c r="C932" s="6" t="s">
        <v>2333</v>
      </c>
      <c r="D932" s="9">
        <v>54625000</v>
      </c>
      <c r="E932" s="10">
        <v>330</v>
      </c>
      <c r="F932" s="4" t="s">
        <v>545</v>
      </c>
      <c r="G932" s="4" t="s">
        <v>547</v>
      </c>
      <c r="H932" s="11">
        <v>43496</v>
      </c>
      <c r="I932" s="12" t="s">
        <v>2412</v>
      </c>
    </row>
    <row r="933" spans="1:9" ht="38.25">
      <c r="A933" s="2" t="s">
        <v>1958</v>
      </c>
      <c r="B933" s="2" t="s">
        <v>899</v>
      </c>
      <c r="C933" s="6" t="s">
        <v>2406</v>
      </c>
      <c r="D933" s="9">
        <v>3350000</v>
      </c>
      <c r="E933" s="10">
        <v>30</v>
      </c>
      <c r="F933" s="4" t="s">
        <v>545</v>
      </c>
      <c r="G933" s="4" t="s">
        <v>547</v>
      </c>
      <c r="H933" s="11">
        <v>43496</v>
      </c>
      <c r="I933" s="12" t="s">
        <v>2412</v>
      </c>
    </row>
    <row r="934" spans="1:9" ht="63.75">
      <c r="A934" s="2" t="s">
        <v>1959</v>
      </c>
      <c r="B934" s="2" t="s">
        <v>2065</v>
      </c>
      <c r="C934" s="6" t="s">
        <v>2407</v>
      </c>
      <c r="D934" s="9">
        <v>42665000</v>
      </c>
      <c r="E934" s="10">
        <v>330</v>
      </c>
      <c r="F934" s="4" t="s">
        <v>545</v>
      </c>
      <c r="G934" s="4" t="s">
        <v>547</v>
      </c>
      <c r="H934" s="11">
        <v>43496</v>
      </c>
      <c r="I934" s="12" t="s">
        <v>2412</v>
      </c>
    </row>
    <row r="935" spans="1:9" ht="38.25">
      <c r="A935" s="2" t="s">
        <v>1960</v>
      </c>
      <c r="B935" s="2" t="s">
        <v>868</v>
      </c>
      <c r="C935" s="6" t="s">
        <v>2402</v>
      </c>
      <c r="D935" s="9">
        <v>7640000</v>
      </c>
      <c r="E935" s="10">
        <v>30</v>
      </c>
      <c r="F935" s="4" t="s">
        <v>545</v>
      </c>
      <c r="G935" s="4" t="s">
        <v>547</v>
      </c>
      <c r="H935" s="11">
        <v>43496</v>
      </c>
      <c r="I935" s="12" t="s">
        <v>2412</v>
      </c>
    </row>
    <row r="936" spans="1:9" ht="63.75">
      <c r="A936" s="2" t="s">
        <v>1961</v>
      </c>
      <c r="B936" s="2" t="s">
        <v>2066</v>
      </c>
      <c r="C936" s="6" t="s">
        <v>2408</v>
      </c>
      <c r="D936" s="9">
        <v>205220000</v>
      </c>
      <c r="E936" s="10">
        <v>330</v>
      </c>
      <c r="F936" s="4" t="s">
        <v>1025</v>
      </c>
      <c r="G936" s="4" t="s">
        <v>1026</v>
      </c>
      <c r="H936" s="11">
        <v>43496</v>
      </c>
      <c r="I936" s="12" t="s">
        <v>2412</v>
      </c>
    </row>
    <row r="937" spans="1:9" ht="51">
      <c r="A937" s="2" t="s">
        <v>1962</v>
      </c>
      <c r="B937" s="2" t="s">
        <v>846</v>
      </c>
      <c r="C937" s="6" t="s">
        <v>2312</v>
      </c>
      <c r="D937" s="9">
        <v>63965333</v>
      </c>
      <c r="E937" s="10">
        <v>330</v>
      </c>
      <c r="F937" s="4" t="s">
        <v>545</v>
      </c>
      <c r="G937" s="4" t="s">
        <v>547</v>
      </c>
      <c r="H937" s="11">
        <v>43496</v>
      </c>
      <c r="I937" s="12" t="s">
        <v>2412</v>
      </c>
    </row>
    <row r="938" spans="1:9" ht="89.25">
      <c r="A938" s="2" t="s">
        <v>1963</v>
      </c>
      <c r="B938" s="2" t="s">
        <v>893</v>
      </c>
      <c r="C938" s="6" t="s">
        <v>2409</v>
      </c>
      <c r="D938" s="9">
        <v>70826667</v>
      </c>
      <c r="E938" s="10">
        <v>330</v>
      </c>
      <c r="F938" s="4" t="s">
        <v>545</v>
      </c>
      <c r="G938" s="4" t="s">
        <v>547</v>
      </c>
      <c r="H938" s="11">
        <v>43496</v>
      </c>
      <c r="I938" s="12" t="s">
        <v>2412</v>
      </c>
    </row>
  </sheetData>
  <autoFilter ref="A2:I938"/>
  <mergeCells count="1">
    <mergeCell ref="A1:I1"/>
  </mergeCells>
  <pageMargins left="0.7" right="0.7" top="0.75" bottom="0.75" header="0.3" footer="0.3"/>
  <pageSetup scale="3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8"/>
  <sheetViews>
    <sheetView view="pageBreakPreview" zoomScaleNormal="100" zoomScaleSheetLayoutView="100" workbookViewId="0">
      <pane ySplit="2" topLeftCell="A3" activePane="bottomLeft" state="frozen"/>
      <selection pane="bottomLeft" activeCell="A3" sqref="A3"/>
    </sheetView>
  </sheetViews>
  <sheetFormatPr baseColWidth="10" defaultRowHeight="15"/>
  <cols>
    <col min="1" max="1" width="14.85546875" customWidth="1"/>
    <col min="2" max="2" width="37.42578125" customWidth="1"/>
    <col min="3" max="3" width="70.28515625" customWidth="1"/>
    <col min="4" max="4" width="17" bestFit="1" customWidth="1"/>
    <col min="5" max="5" width="11.7109375" bestFit="1" customWidth="1"/>
    <col min="6" max="6" width="24.5703125" bestFit="1" customWidth="1"/>
    <col min="7" max="7" width="48" bestFit="1" customWidth="1"/>
    <col min="8" max="8" width="15" customWidth="1"/>
    <col min="9" max="9" width="24.140625" customWidth="1"/>
  </cols>
  <sheetData>
    <row r="1" spans="1:9" ht="62.25">
      <c r="A1" s="42" t="s">
        <v>3511</v>
      </c>
      <c r="B1" s="42"/>
      <c r="C1" s="42"/>
      <c r="D1" s="42"/>
      <c r="E1" s="42"/>
      <c r="F1" s="42"/>
      <c r="G1" s="42"/>
      <c r="H1" s="42"/>
      <c r="I1" s="42"/>
    </row>
    <row r="2" spans="1:9" ht="31.5">
      <c r="A2" s="13" t="s">
        <v>0</v>
      </c>
      <c r="B2" s="13" t="s">
        <v>1</v>
      </c>
      <c r="C2" s="13" t="s">
        <v>2</v>
      </c>
      <c r="D2" s="14" t="s">
        <v>3</v>
      </c>
      <c r="E2" s="13" t="s">
        <v>4</v>
      </c>
      <c r="F2" s="13" t="s">
        <v>5</v>
      </c>
      <c r="G2" s="13" t="s">
        <v>6</v>
      </c>
      <c r="H2" s="13" t="s">
        <v>8</v>
      </c>
      <c r="I2" s="13" t="s">
        <v>7</v>
      </c>
    </row>
    <row r="3" spans="1:9" ht="74.25" customHeight="1">
      <c r="A3" s="16" t="s">
        <v>2414</v>
      </c>
      <c r="B3" s="16" t="s">
        <v>2415</v>
      </c>
      <c r="C3" s="15" t="s">
        <v>2416</v>
      </c>
      <c r="D3" s="26">
        <v>23569854</v>
      </c>
      <c r="E3" s="16">
        <v>330</v>
      </c>
      <c r="F3" s="16" t="s">
        <v>546</v>
      </c>
      <c r="G3" s="16" t="s">
        <v>2417</v>
      </c>
      <c r="H3" s="17">
        <v>43501</v>
      </c>
      <c r="I3" s="16" t="s">
        <v>2418</v>
      </c>
    </row>
    <row r="4" spans="1:9" ht="74.25" customHeight="1">
      <c r="A4" s="16" t="s">
        <v>2419</v>
      </c>
      <c r="B4" s="16" t="s">
        <v>2420</v>
      </c>
      <c r="C4" s="15" t="s">
        <v>2421</v>
      </c>
      <c r="D4" s="26">
        <v>636713947</v>
      </c>
      <c r="E4" s="16">
        <v>360</v>
      </c>
      <c r="F4" s="16" t="s">
        <v>546</v>
      </c>
      <c r="G4" s="16" t="s">
        <v>2417</v>
      </c>
      <c r="H4" s="17">
        <v>43501</v>
      </c>
      <c r="I4" s="16" t="s">
        <v>2418</v>
      </c>
    </row>
    <row r="5" spans="1:9" ht="74.25" customHeight="1">
      <c r="A5" s="16" t="s">
        <v>2422</v>
      </c>
      <c r="B5" s="16" t="s">
        <v>2423</v>
      </c>
      <c r="C5" s="15" t="s">
        <v>2424</v>
      </c>
      <c r="D5" s="26">
        <v>1546694583.4300001</v>
      </c>
      <c r="E5" s="16">
        <v>360</v>
      </c>
      <c r="F5" s="16" t="s">
        <v>546</v>
      </c>
      <c r="G5" s="16" t="s">
        <v>2425</v>
      </c>
      <c r="H5" s="17">
        <v>43524</v>
      </c>
      <c r="I5" s="16" t="s">
        <v>2418</v>
      </c>
    </row>
    <row r="6" spans="1:9" ht="89.25">
      <c r="A6" s="16" t="s">
        <v>2426</v>
      </c>
      <c r="B6" s="16" t="s">
        <v>2427</v>
      </c>
      <c r="C6" s="15" t="s">
        <v>2333</v>
      </c>
      <c r="D6" s="26">
        <v>54625000</v>
      </c>
      <c r="E6" s="16">
        <v>330</v>
      </c>
      <c r="F6" s="16" t="s">
        <v>545</v>
      </c>
      <c r="G6" s="16" t="s">
        <v>547</v>
      </c>
      <c r="H6" s="17">
        <v>43497</v>
      </c>
      <c r="I6" s="16" t="s">
        <v>2428</v>
      </c>
    </row>
    <row r="7" spans="1:9" ht="99" customHeight="1">
      <c r="A7" s="16" t="s">
        <v>2429</v>
      </c>
      <c r="B7" s="16" t="s">
        <v>2430</v>
      </c>
      <c r="C7" s="15" t="s">
        <v>491</v>
      </c>
      <c r="D7" s="26">
        <v>70400000</v>
      </c>
      <c r="E7" s="16">
        <v>327</v>
      </c>
      <c r="F7" s="16" t="s">
        <v>545</v>
      </c>
      <c r="G7" s="16" t="s">
        <v>547</v>
      </c>
      <c r="H7" s="17">
        <v>43497</v>
      </c>
      <c r="I7" s="16" t="s">
        <v>2431</v>
      </c>
    </row>
    <row r="8" spans="1:9" ht="120.75" customHeight="1">
      <c r="A8" s="16" t="s">
        <v>2432</v>
      </c>
      <c r="B8" s="16" t="s">
        <v>2433</v>
      </c>
      <c r="C8" s="15" t="s">
        <v>994</v>
      </c>
      <c r="D8" s="26">
        <v>57860000</v>
      </c>
      <c r="E8" s="16">
        <v>327</v>
      </c>
      <c r="F8" s="16" t="s">
        <v>545</v>
      </c>
      <c r="G8" s="16" t="s">
        <v>547</v>
      </c>
      <c r="H8" s="17">
        <v>43497</v>
      </c>
      <c r="I8" s="16" t="s">
        <v>2434</v>
      </c>
    </row>
    <row r="9" spans="1:9" ht="74.25" customHeight="1">
      <c r="A9" s="16" t="s">
        <v>2435</v>
      </c>
      <c r="B9" s="16" t="s">
        <v>2436</v>
      </c>
      <c r="C9" s="15" t="s">
        <v>916</v>
      </c>
      <c r="D9" s="26">
        <v>66470000</v>
      </c>
      <c r="E9" s="16">
        <v>327</v>
      </c>
      <c r="F9" s="16" t="s">
        <v>545</v>
      </c>
      <c r="G9" s="16" t="s">
        <v>547</v>
      </c>
      <c r="H9" s="17">
        <v>43497</v>
      </c>
      <c r="I9" s="16" t="s">
        <v>2437</v>
      </c>
    </row>
    <row r="10" spans="1:9" ht="74.25" customHeight="1">
      <c r="A10" s="16" t="s">
        <v>2438</v>
      </c>
      <c r="B10" s="16" t="s">
        <v>2439</v>
      </c>
      <c r="C10" s="15" t="s">
        <v>2440</v>
      </c>
      <c r="D10" s="26">
        <v>251353200</v>
      </c>
      <c r="E10" s="16">
        <v>330</v>
      </c>
      <c r="F10" s="16" t="s">
        <v>1025</v>
      </c>
      <c r="G10" s="16" t="s">
        <v>1026</v>
      </c>
      <c r="H10" s="17">
        <v>43497</v>
      </c>
      <c r="I10" s="16" t="s">
        <v>2441</v>
      </c>
    </row>
    <row r="11" spans="1:9" ht="109.5" customHeight="1">
      <c r="A11" s="16" t="s">
        <v>2442</v>
      </c>
      <c r="B11" s="16" t="s">
        <v>2443</v>
      </c>
      <c r="C11" s="15" t="s">
        <v>2091</v>
      </c>
      <c r="D11" s="26">
        <v>73600000</v>
      </c>
      <c r="E11" s="16">
        <v>330</v>
      </c>
      <c r="F11" s="16" t="s">
        <v>545</v>
      </c>
      <c r="G11" s="16" t="s">
        <v>547</v>
      </c>
      <c r="H11" s="17">
        <v>43497</v>
      </c>
      <c r="I11" s="16" t="s">
        <v>2444</v>
      </c>
    </row>
    <row r="12" spans="1:9" ht="74.25" customHeight="1">
      <c r="A12" s="16" t="s">
        <v>2445</v>
      </c>
      <c r="B12" s="16" t="s">
        <v>2446</v>
      </c>
      <c r="C12" s="15" t="s">
        <v>2447</v>
      </c>
      <c r="D12" s="26">
        <v>5260000</v>
      </c>
      <c r="E12" s="16">
        <v>30</v>
      </c>
      <c r="F12" s="16" t="s">
        <v>545</v>
      </c>
      <c r="G12" s="16" t="s">
        <v>547</v>
      </c>
      <c r="H12" s="17">
        <v>43497</v>
      </c>
      <c r="I12" s="16" t="s">
        <v>2448</v>
      </c>
    </row>
    <row r="13" spans="1:9" ht="74.25" customHeight="1">
      <c r="A13" s="16" t="s">
        <v>2449</v>
      </c>
      <c r="B13" s="16" t="s">
        <v>2450</v>
      </c>
      <c r="C13" s="15" t="s">
        <v>2451</v>
      </c>
      <c r="D13" s="26">
        <v>54625000</v>
      </c>
      <c r="E13" s="16">
        <v>327</v>
      </c>
      <c r="F13" s="16" t="s">
        <v>545</v>
      </c>
      <c r="G13" s="16" t="s">
        <v>547</v>
      </c>
      <c r="H13" s="17">
        <v>43497</v>
      </c>
      <c r="I13" s="16" t="s">
        <v>2452</v>
      </c>
    </row>
    <row r="14" spans="1:9" ht="74.25" customHeight="1">
      <c r="A14" s="16" t="s">
        <v>2453</v>
      </c>
      <c r="B14" s="16" t="s">
        <v>2454</v>
      </c>
      <c r="C14" s="15" t="s">
        <v>944</v>
      </c>
      <c r="D14" s="26">
        <v>73600000</v>
      </c>
      <c r="E14" s="16">
        <v>327</v>
      </c>
      <c r="F14" s="16" t="s">
        <v>545</v>
      </c>
      <c r="G14" s="16" t="s">
        <v>547</v>
      </c>
      <c r="H14" s="17">
        <v>43497</v>
      </c>
      <c r="I14" s="16" t="s">
        <v>2455</v>
      </c>
    </row>
    <row r="15" spans="1:9" ht="132.75" customHeight="1">
      <c r="A15" s="16" t="s">
        <v>2456</v>
      </c>
      <c r="B15" s="16" t="s">
        <v>2457</v>
      </c>
      <c r="C15" s="15" t="s">
        <v>2458</v>
      </c>
      <c r="D15" s="26">
        <v>124760504</v>
      </c>
      <c r="E15" s="16">
        <v>327</v>
      </c>
      <c r="F15" s="16" t="s">
        <v>545</v>
      </c>
      <c r="G15" s="16" t="s">
        <v>547</v>
      </c>
      <c r="H15" s="17">
        <v>43497</v>
      </c>
      <c r="I15" s="16" t="s">
        <v>2459</v>
      </c>
    </row>
    <row r="16" spans="1:9" ht="74.25" customHeight="1">
      <c r="A16" s="16" t="s">
        <v>2460</v>
      </c>
      <c r="B16" s="16" t="s">
        <v>2461</v>
      </c>
      <c r="C16" s="15" t="s">
        <v>903</v>
      </c>
      <c r="D16" s="26">
        <v>42665000</v>
      </c>
      <c r="E16" s="16">
        <v>327</v>
      </c>
      <c r="F16" s="16" t="s">
        <v>545</v>
      </c>
      <c r="G16" s="16" t="s">
        <v>547</v>
      </c>
      <c r="H16" s="17">
        <v>43497</v>
      </c>
      <c r="I16" s="16" t="s">
        <v>2462</v>
      </c>
    </row>
    <row r="17" spans="1:9" ht="94.5" customHeight="1">
      <c r="A17" s="16" t="s">
        <v>2463</v>
      </c>
      <c r="B17" s="16" t="s">
        <v>2464</v>
      </c>
      <c r="C17" s="15" t="s">
        <v>2465</v>
      </c>
      <c r="D17" s="26">
        <v>203565000</v>
      </c>
      <c r="E17" s="16">
        <v>330</v>
      </c>
      <c r="F17" s="16" t="s">
        <v>1025</v>
      </c>
      <c r="G17" s="16" t="s">
        <v>1026</v>
      </c>
      <c r="H17" s="17">
        <v>43497</v>
      </c>
      <c r="I17" s="16" t="s">
        <v>2466</v>
      </c>
    </row>
    <row r="18" spans="1:9" ht="74.25" customHeight="1">
      <c r="A18" s="16" t="s">
        <v>2467</v>
      </c>
      <c r="B18" s="16" t="s">
        <v>2468</v>
      </c>
      <c r="C18" s="15" t="s">
        <v>2469</v>
      </c>
      <c r="D18" s="26">
        <v>202941176</v>
      </c>
      <c r="E18" s="16">
        <v>326</v>
      </c>
      <c r="F18" s="16" t="s">
        <v>545</v>
      </c>
      <c r="G18" s="16" t="s">
        <v>547</v>
      </c>
      <c r="H18" s="17">
        <v>43497</v>
      </c>
      <c r="I18" s="16" t="s">
        <v>2470</v>
      </c>
    </row>
    <row r="19" spans="1:9" ht="112.5" customHeight="1">
      <c r="A19" s="16" t="s">
        <v>2471</v>
      </c>
      <c r="B19" s="16" t="s">
        <v>2472</v>
      </c>
      <c r="C19" s="15" t="s">
        <v>2075</v>
      </c>
      <c r="D19" s="26">
        <v>60490000</v>
      </c>
      <c r="E19" s="16">
        <v>327</v>
      </c>
      <c r="F19" s="16" t="s">
        <v>545</v>
      </c>
      <c r="G19" s="16" t="s">
        <v>547</v>
      </c>
      <c r="H19" s="17">
        <v>43497</v>
      </c>
      <c r="I19" s="16" t="s">
        <v>2473</v>
      </c>
    </row>
    <row r="20" spans="1:9" ht="74.25" customHeight="1">
      <c r="A20" s="16" t="s">
        <v>2474</v>
      </c>
      <c r="B20" s="16" t="s">
        <v>2475</v>
      </c>
      <c r="C20" s="15" t="s">
        <v>903</v>
      </c>
      <c r="D20" s="26">
        <v>42665000</v>
      </c>
      <c r="E20" s="16">
        <v>327</v>
      </c>
      <c r="F20" s="16" t="s">
        <v>545</v>
      </c>
      <c r="G20" s="16" t="s">
        <v>547</v>
      </c>
      <c r="H20" s="17">
        <v>43497</v>
      </c>
      <c r="I20" s="16" t="s">
        <v>2476</v>
      </c>
    </row>
    <row r="21" spans="1:9" ht="99.75" customHeight="1">
      <c r="A21" s="16" t="s">
        <v>2477</v>
      </c>
      <c r="B21" s="16" t="s">
        <v>2478</v>
      </c>
      <c r="C21" s="15" t="s">
        <v>980</v>
      </c>
      <c r="D21" s="26">
        <v>73600000</v>
      </c>
      <c r="E21" s="16">
        <v>327</v>
      </c>
      <c r="F21" s="16" t="s">
        <v>545</v>
      </c>
      <c r="G21" s="16" t="s">
        <v>547</v>
      </c>
      <c r="H21" s="17">
        <v>43497</v>
      </c>
      <c r="I21" s="16" t="s">
        <v>2479</v>
      </c>
    </row>
    <row r="22" spans="1:9" ht="94.5" customHeight="1">
      <c r="A22" s="16" t="s">
        <v>2480</v>
      </c>
      <c r="B22" s="16" t="s">
        <v>2481</v>
      </c>
      <c r="C22" s="15" t="s">
        <v>2073</v>
      </c>
      <c r="D22" s="26">
        <v>60490000</v>
      </c>
      <c r="E22" s="16">
        <v>326</v>
      </c>
      <c r="F22" s="16" t="s">
        <v>545</v>
      </c>
      <c r="G22" s="16" t="s">
        <v>547</v>
      </c>
      <c r="H22" s="17">
        <v>43497</v>
      </c>
      <c r="I22" s="16" t="s">
        <v>2482</v>
      </c>
    </row>
    <row r="23" spans="1:9" ht="74.25" customHeight="1">
      <c r="A23" s="16" t="s">
        <v>2483</v>
      </c>
      <c r="B23" s="16" t="s">
        <v>2484</v>
      </c>
      <c r="C23" s="15" t="s">
        <v>903</v>
      </c>
      <c r="D23" s="26">
        <v>42665000</v>
      </c>
      <c r="E23" s="16">
        <v>327</v>
      </c>
      <c r="F23" s="16" t="s">
        <v>545</v>
      </c>
      <c r="G23" s="16" t="s">
        <v>547</v>
      </c>
      <c r="H23" s="17">
        <v>43497</v>
      </c>
      <c r="I23" s="16" t="s">
        <v>2485</v>
      </c>
    </row>
    <row r="24" spans="1:9" ht="112.5" customHeight="1">
      <c r="A24" s="16" t="s">
        <v>2486</v>
      </c>
      <c r="B24" s="16" t="s">
        <v>2487</v>
      </c>
      <c r="C24" s="15" t="s">
        <v>2488</v>
      </c>
      <c r="D24" s="26">
        <v>54625000</v>
      </c>
      <c r="E24" s="16">
        <v>303</v>
      </c>
      <c r="F24" s="16" t="s">
        <v>545</v>
      </c>
      <c r="G24" s="16" t="s">
        <v>547</v>
      </c>
      <c r="H24" s="17">
        <v>43497</v>
      </c>
      <c r="I24" s="16" t="s">
        <v>2489</v>
      </c>
    </row>
    <row r="25" spans="1:9" ht="102" customHeight="1">
      <c r="A25" s="16" t="s">
        <v>2490</v>
      </c>
      <c r="B25" s="16" t="s">
        <v>2491</v>
      </c>
      <c r="C25" s="15" t="s">
        <v>2075</v>
      </c>
      <c r="D25" s="26">
        <v>60490000</v>
      </c>
      <c r="E25" s="16">
        <v>327</v>
      </c>
      <c r="F25" s="16" t="s">
        <v>545</v>
      </c>
      <c r="G25" s="16" t="s">
        <v>547</v>
      </c>
      <c r="H25" s="17">
        <v>43497</v>
      </c>
      <c r="I25" s="16" t="s">
        <v>2492</v>
      </c>
    </row>
    <row r="26" spans="1:9" ht="106.5" customHeight="1">
      <c r="A26" s="16" t="s">
        <v>2493</v>
      </c>
      <c r="B26" s="16" t="s">
        <v>2494</v>
      </c>
      <c r="C26" s="15" t="s">
        <v>2075</v>
      </c>
      <c r="D26" s="26">
        <v>60490000</v>
      </c>
      <c r="E26" s="16">
        <v>326</v>
      </c>
      <c r="F26" s="16" t="s">
        <v>545</v>
      </c>
      <c r="G26" s="16" t="s">
        <v>547</v>
      </c>
      <c r="H26" s="17">
        <v>43497</v>
      </c>
      <c r="I26" s="16" t="s">
        <v>2495</v>
      </c>
    </row>
    <row r="27" spans="1:9" ht="91.5" customHeight="1">
      <c r="A27" s="16" t="s">
        <v>2496</v>
      </c>
      <c r="B27" s="16" t="s">
        <v>2497</v>
      </c>
      <c r="C27" s="15" t="s">
        <v>2498</v>
      </c>
      <c r="D27" s="26">
        <v>29718000</v>
      </c>
      <c r="E27" s="16">
        <v>127</v>
      </c>
      <c r="F27" s="16" t="s">
        <v>545</v>
      </c>
      <c r="G27" s="16" t="s">
        <v>547</v>
      </c>
      <c r="H27" s="17">
        <v>43497</v>
      </c>
      <c r="I27" s="16" t="s">
        <v>2499</v>
      </c>
    </row>
    <row r="28" spans="1:9" ht="93" customHeight="1">
      <c r="A28" s="16" t="s">
        <v>2500</v>
      </c>
      <c r="B28" s="16" t="s">
        <v>2501</v>
      </c>
      <c r="C28" s="15" t="s">
        <v>980</v>
      </c>
      <c r="D28" s="26">
        <v>70400000</v>
      </c>
      <c r="E28" s="16">
        <v>327</v>
      </c>
      <c r="F28" s="16" t="s">
        <v>545</v>
      </c>
      <c r="G28" s="16" t="s">
        <v>547</v>
      </c>
      <c r="H28" s="17">
        <v>43497</v>
      </c>
      <c r="I28" s="16" t="s">
        <v>2502</v>
      </c>
    </row>
    <row r="29" spans="1:9" ht="90" customHeight="1">
      <c r="A29" s="16" t="s">
        <v>2503</v>
      </c>
      <c r="B29" s="16" t="s">
        <v>2504</v>
      </c>
      <c r="C29" s="15" t="s">
        <v>2505</v>
      </c>
      <c r="D29" s="26">
        <v>73600000</v>
      </c>
      <c r="E29" s="16">
        <v>327</v>
      </c>
      <c r="F29" s="16" t="s">
        <v>545</v>
      </c>
      <c r="G29" s="16" t="s">
        <v>547</v>
      </c>
      <c r="H29" s="17">
        <v>43497</v>
      </c>
      <c r="I29" s="16" t="s">
        <v>2506</v>
      </c>
    </row>
    <row r="30" spans="1:9" ht="74.25" customHeight="1">
      <c r="A30" s="16" t="s">
        <v>2507</v>
      </c>
      <c r="B30" s="16" t="s">
        <v>2508</v>
      </c>
      <c r="C30" s="15" t="s">
        <v>2279</v>
      </c>
      <c r="D30" s="26">
        <v>42665000</v>
      </c>
      <c r="E30" s="16">
        <v>327</v>
      </c>
      <c r="F30" s="16" t="s">
        <v>545</v>
      </c>
      <c r="G30" s="16" t="s">
        <v>547</v>
      </c>
      <c r="H30" s="17">
        <v>43497</v>
      </c>
      <c r="I30" s="16" t="s">
        <v>2509</v>
      </c>
    </row>
    <row r="31" spans="1:9" ht="74.25" customHeight="1">
      <c r="A31" s="16" t="s">
        <v>2510</v>
      </c>
      <c r="B31" s="16" t="s">
        <v>2511</v>
      </c>
      <c r="C31" s="15" t="s">
        <v>903</v>
      </c>
      <c r="D31" s="26">
        <v>42665000</v>
      </c>
      <c r="E31" s="16">
        <v>327</v>
      </c>
      <c r="F31" s="16" t="s">
        <v>545</v>
      </c>
      <c r="G31" s="16" t="s">
        <v>547</v>
      </c>
      <c r="H31" s="17">
        <v>43497</v>
      </c>
      <c r="I31" s="16" t="s">
        <v>2512</v>
      </c>
    </row>
    <row r="32" spans="1:9" ht="74.25" customHeight="1">
      <c r="A32" s="16" t="s">
        <v>2513</v>
      </c>
      <c r="B32" s="16" t="s">
        <v>2514</v>
      </c>
      <c r="C32" s="15" t="s">
        <v>2515</v>
      </c>
      <c r="D32" s="26">
        <v>80730000</v>
      </c>
      <c r="E32" s="16">
        <v>327</v>
      </c>
      <c r="F32" s="16" t="s">
        <v>545</v>
      </c>
      <c r="G32" s="16" t="s">
        <v>547</v>
      </c>
      <c r="H32" s="17">
        <v>43497</v>
      </c>
      <c r="I32" s="16" t="s">
        <v>2516</v>
      </c>
    </row>
    <row r="33" spans="1:9" ht="91.5" customHeight="1">
      <c r="A33" s="16" t="s">
        <v>2517</v>
      </c>
      <c r="B33" s="16" t="s">
        <v>2518</v>
      </c>
      <c r="C33" s="15" t="s">
        <v>2401</v>
      </c>
      <c r="D33" s="26">
        <v>34967333</v>
      </c>
      <c r="E33" s="16">
        <v>127</v>
      </c>
      <c r="F33" s="16" t="s">
        <v>545</v>
      </c>
      <c r="G33" s="16" t="s">
        <v>547</v>
      </c>
      <c r="H33" s="17">
        <v>43497</v>
      </c>
      <c r="I33" s="16" t="s">
        <v>2519</v>
      </c>
    </row>
    <row r="34" spans="1:9" ht="89.25" customHeight="1">
      <c r="A34" s="16" t="s">
        <v>2520</v>
      </c>
      <c r="B34" s="16" t="s">
        <v>2521</v>
      </c>
      <c r="C34" s="15" t="s">
        <v>2073</v>
      </c>
      <c r="D34" s="26">
        <v>60490000</v>
      </c>
      <c r="E34" s="16">
        <v>326</v>
      </c>
      <c r="F34" s="16" t="s">
        <v>545</v>
      </c>
      <c r="G34" s="16" t="s">
        <v>547</v>
      </c>
      <c r="H34" s="17">
        <v>43500</v>
      </c>
      <c r="I34" s="16" t="s">
        <v>2522</v>
      </c>
    </row>
    <row r="35" spans="1:9" ht="106.5" customHeight="1">
      <c r="A35" s="16" t="s">
        <v>2523</v>
      </c>
      <c r="B35" s="16" t="s">
        <v>2524</v>
      </c>
      <c r="C35" s="15" t="s">
        <v>2525</v>
      </c>
      <c r="D35" s="26">
        <v>118140000</v>
      </c>
      <c r="E35" s="16">
        <v>326</v>
      </c>
      <c r="F35" s="16" t="s">
        <v>545</v>
      </c>
      <c r="G35" s="16" t="s">
        <v>547</v>
      </c>
      <c r="H35" s="17">
        <v>43500</v>
      </c>
      <c r="I35" s="16" t="s">
        <v>2526</v>
      </c>
    </row>
    <row r="36" spans="1:9" ht="117.75" customHeight="1">
      <c r="A36" s="16" t="s">
        <v>2527</v>
      </c>
      <c r="B36" s="16" t="s">
        <v>2528</v>
      </c>
      <c r="C36" s="15" t="s">
        <v>922</v>
      </c>
      <c r="D36" s="26">
        <v>97680000</v>
      </c>
      <c r="E36" s="16">
        <v>326</v>
      </c>
      <c r="F36" s="16" t="s">
        <v>545</v>
      </c>
      <c r="G36" s="16" t="s">
        <v>547</v>
      </c>
      <c r="H36" s="17">
        <v>43500</v>
      </c>
      <c r="I36" s="16" t="s">
        <v>2529</v>
      </c>
    </row>
    <row r="37" spans="1:9" ht="101.25" customHeight="1">
      <c r="A37" s="16" t="s">
        <v>2530</v>
      </c>
      <c r="B37" s="16" t="s">
        <v>2531</v>
      </c>
      <c r="C37" s="15" t="s">
        <v>2532</v>
      </c>
      <c r="D37" s="26">
        <v>73600000</v>
      </c>
      <c r="E37" s="16">
        <v>326</v>
      </c>
      <c r="F37" s="16" t="s">
        <v>545</v>
      </c>
      <c r="G37" s="16" t="s">
        <v>547</v>
      </c>
      <c r="H37" s="17">
        <v>43500</v>
      </c>
      <c r="I37" s="16" t="s">
        <v>2533</v>
      </c>
    </row>
    <row r="38" spans="1:9" ht="106.5" customHeight="1">
      <c r="A38" s="16" t="s">
        <v>2534</v>
      </c>
      <c r="B38" s="16" t="s">
        <v>2535</v>
      </c>
      <c r="C38" s="15" t="s">
        <v>2488</v>
      </c>
      <c r="D38" s="26">
        <v>54625000</v>
      </c>
      <c r="E38" s="16">
        <v>325</v>
      </c>
      <c r="F38" s="16" t="s">
        <v>545</v>
      </c>
      <c r="G38" s="16" t="s">
        <v>547</v>
      </c>
      <c r="H38" s="17">
        <v>43500</v>
      </c>
      <c r="I38" s="16" t="s">
        <v>2536</v>
      </c>
    </row>
    <row r="39" spans="1:9" ht="99.75" customHeight="1">
      <c r="A39" s="16" t="s">
        <v>2537</v>
      </c>
      <c r="B39" s="16" t="s">
        <v>2538</v>
      </c>
      <c r="C39" s="15" t="s">
        <v>494</v>
      </c>
      <c r="D39" s="26">
        <v>22540000</v>
      </c>
      <c r="E39" s="16">
        <v>325</v>
      </c>
      <c r="F39" s="16" t="s">
        <v>545</v>
      </c>
      <c r="G39" s="16" t="s">
        <v>547</v>
      </c>
      <c r="H39" s="17">
        <v>43500</v>
      </c>
      <c r="I39" s="16" t="s">
        <v>2539</v>
      </c>
    </row>
    <row r="40" spans="1:9" ht="74.25" customHeight="1">
      <c r="A40" s="16" t="s">
        <v>2540</v>
      </c>
      <c r="B40" s="16" t="s">
        <v>2541</v>
      </c>
      <c r="C40" s="15" t="s">
        <v>2542</v>
      </c>
      <c r="D40" s="26">
        <v>12650000</v>
      </c>
      <c r="E40" s="16">
        <v>150</v>
      </c>
      <c r="F40" s="16" t="s">
        <v>545</v>
      </c>
      <c r="G40" s="16" t="s">
        <v>547</v>
      </c>
      <c r="H40" s="17">
        <v>43500</v>
      </c>
      <c r="I40" s="16" t="s">
        <v>2543</v>
      </c>
    </row>
    <row r="41" spans="1:9" ht="103.5" customHeight="1">
      <c r="A41" s="16" t="s">
        <v>2544</v>
      </c>
      <c r="B41" s="16" t="s">
        <v>2545</v>
      </c>
      <c r="C41" s="15" t="s">
        <v>2546</v>
      </c>
      <c r="D41" s="26">
        <v>48645000</v>
      </c>
      <c r="E41" s="16">
        <v>356</v>
      </c>
      <c r="F41" s="16" t="s">
        <v>545</v>
      </c>
      <c r="G41" s="16" t="s">
        <v>547</v>
      </c>
      <c r="H41" s="17">
        <v>43500</v>
      </c>
      <c r="I41" s="16" t="s">
        <v>2547</v>
      </c>
    </row>
    <row r="42" spans="1:9" ht="114" customHeight="1">
      <c r="A42" s="16" t="s">
        <v>2548</v>
      </c>
      <c r="B42" s="16" t="s">
        <v>2549</v>
      </c>
      <c r="C42" s="15" t="s">
        <v>2333</v>
      </c>
      <c r="D42" s="26">
        <v>20108333</v>
      </c>
      <c r="E42" s="16">
        <v>116</v>
      </c>
      <c r="F42" s="16" t="s">
        <v>545</v>
      </c>
      <c r="G42" s="16" t="s">
        <v>547</v>
      </c>
      <c r="H42" s="17">
        <v>43500</v>
      </c>
      <c r="I42" s="16" t="s">
        <v>2550</v>
      </c>
    </row>
    <row r="43" spans="1:9" ht="74.25" customHeight="1">
      <c r="A43" s="16" t="s">
        <v>2551</v>
      </c>
      <c r="B43" s="16" t="s">
        <v>2552</v>
      </c>
      <c r="C43" s="15" t="s">
        <v>2553</v>
      </c>
      <c r="D43" s="26">
        <v>102120000</v>
      </c>
      <c r="E43" s="16">
        <v>355</v>
      </c>
      <c r="F43" s="16" t="s">
        <v>545</v>
      </c>
      <c r="G43" s="16" t="s">
        <v>547</v>
      </c>
      <c r="H43" s="17">
        <v>43500</v>
      </c>
      <c r="I43" s="16" t="s">
        <v>2554</v>
      </c>
    </row>
    <row r="44" spans="1:9" ht="74.25" customHeight="1">
      <c r="A44" s="16" t="s">
        <v>2555</v>
      </c>
      <c r="B44" s="16" t="s">
        <v>2556</v>
      </c>
      <c r="C44" s="15" t="s">
        <v>979</v>
      </c>
      <c r="D44" s="26">
        <v>94990000</v>
      </c>
      <c r="E44" s="16">
        <v>320</v>
      </c>
      <c r="F44" s="16" t="s">
        <v>545</v>
      </c>
      <c r="G44" s="16" t="s">
        <v>547</v>
      </c>
      <c r="H44" s="17">
        <v>43500</v>
      </c>
      <c r="I44" s="16" t="s">
        <v>2557</v>
      </c>
    </row>
    <row r="45" spans="1:9" ht="120.75" customHeight="1">
      <c r="A45" s="16" t="s">
        <v>2558</v>
      </c>
      <c r="B45" s="16" t="s">
        <v>2559</v>
      </c>
      <c r="C45" s="15" t="s">
        <v>2560</v>
      </c>
      <c r="D45" s="26">
        <v>97680000</v>
      </c>
      <c r="E45" s="16">
        <v>326</v>
      </c>
      <c r="F45" s="16" t="s">
        <v>545</v>
      </c>
      <c r="G45" s="16" t="s">
        <v>547</v>
      </c>
      <c r="H45" s="17">
        <v>43500</v>
      </c>
      <c r="I45" s="16" t="s">
        <v>2561</v>
      </c>
    </row>
    <row r="46" spans="1:9" ht="74.25" customHeight="1">
      <c r="A46" s="16" t="s">
        <v>2562</v>
      </c>
      <c r="B46" s="16" t="s">
        <v>2563</v>
      </c>
      <c r="C46" s="15" t="s">
        <v>489</v>
      </c>
      <c r="D46" s="26">
        <v>84040000</v>
      </c>
      <c r="E46" s="16">
        <v>326</v>
      </c>
      <c r="F46" s="16" t="s">
        <v>545</v>
      </c>
      <c r="G46" s="16" t="s">
        <v>547</v>
      </c>
      <c r="H46" s="17">
        <v>43500</v>
      </c>
      <c r="I46" s="16" t="s">
        <v>2564</v>
      </c>
    </row>
    <row r="47" spans="1:9" ht="74.25" customHeight="1">
      <c r="A47" s="16" t="s">
        <v>2565</v>
      </c>
      <c r="B47" s="16" t="s">
        <v>2566</v>
      </c>
      <c r="C47" s="15" t="s">
        <v>903</v>
      </c>
      <c r="D47" s="26">
        <v>42665000</v>
      </c>
      <c r="E47" s="16">
        <v>325</v>
      </c>
      <c r="F47" s="16" t="s">
        <v>545</v>
      </c>
      <c r="G47" s="16" t="s">
        <v>547</v>
      </c>
      <c r="H47" s="17">
        <v>43501</v>
      </c>
      <c r="I47" s="16" t="s">
        <v>2567</v>
      </c>
    </row>
    <row r="48" spans="1:9" ht="74.25" customHeight="1">
      <c r="A48" s="16" t="s">
        <v>2568</v>
      </c>
      <c r="B48" s="16" t="s">
        <v>2569</v>
      </c>
      <c r="C48" s="15" t="s">
        <v>2570</v>
      </c>
      <c r="D48" s="26">
        <v>57860000</v>
      </c>
      <c r="E48" s="16">
        <v>325</v>
      </c>
      <c r="F48" s="16" t="s">
        <v>545</v>
      </c>
      <c r="G48" s="16" t="s">
        <v>547</v>
      </c>
      <c r="H48" s="17">
        <v>43501</v>
      </c>
      <c r="I48" s="16" t="s">
        <v>2571</v>
      </c>
    </row>
    <row r="49" spans="1:9" ht="74.25" customHeight="1">
      <c r="A49" s="16" t="s">
        <v>2572</v>
      </c>
      <c r="B49" s="16" t="s">
        <v>2573</v>
      </c>
      <c r="C49" s="15" t="s">
        <v>903</v>
      </c>
      <c r="D49" s="26">
        <v>42665000</v>
      </c>
      <c r="E49" s="16">
        <v>325</v>
      </c>
      <c r="F49" s="16" t="s">
        <v>545</v>
      </c>
      <c r="G49" s="16" t="s">
        <v>547</v>
      </c>
      <c r="H49" s="17">
        <v>43501</v>
      </c>
      <c r="I49" s="16" t="s">
        <v>2574</v>
      </c>
    </row>
    <row r="50" spans="1:9" ht="74.25" customHeight="1">
      <c r="A50" s="16" t="s">
        <v>2575</v>
      </c>
      <c r="B50" s="16" t="s">
        <v>2576</v>
      </c>
      <c r="C50" s="15" t="s">
        <v>2577</v>
      </c>
      <c r="D50" s="26">
        <v>66470000</v>
      </c>
      <c r="E50" s="16">
        <v>324</v>
      </c>
      <c r="F50" s="16" t="s">
        <v>545</v>
      </c>
      <c r="G50" s="16" t="s">
        <v>547</v>
      </c>
      <c r="H50" s="17">
        <v>43501</v>
      </c>
      <c r="I50" s="16" t="s">
        <v>2578</v>
      </c>
    </row>
    <row r="51" spans="1:9" ht="74.25" customHeight="1">
      <c r="A51" s="16" t="s">
        <v>2579</v>
      </c>
      <c r="B51" s="16" t="s">
        <v>2580</v>
      </c>
      <c r="C51" s="15" t="s">
        <v>2581</v>
      </c>
      <c r="D51" s="26">
        <v>8260000</v>
      </c>
      <c r="E51" s="16">
        <v>30</v>
      </c>
      <c r="F51" s="16" t="s">
        <v>545</v>
      </c>
      <c r="G51" s="16" t="s">
        <v>547</v>
      </c>
      <c r="H51" s="17">
        <v>43501</v>
      </c>
      <c r="I51" s="16" t="s">
        <v>2582</v>
      </c>
    </row>
    <row r="52" spans="1:9" ht="74.25" customHeight="1">
      <c r="A52" s="16" t="s">
        <v>2583</v>
      </c>
      <c r="B52" s="16" t="s">
        <v>2584</v>
      </c>
      <c r="C52" s="15" t="s">
        <v>2585</v>
      </c>
      <c r="D52" s="26">
        <v>12910000</v>
      </c>
      <c r="E52" s="16">
        <v>30</v>
      </c>
      <c r="F52" s="16" t="s">
        <v>545</v>
      </c>
      <c r="G52" s="16" t="s">
        <v>547</v>
      </c>
      <c r="H52" s="17">
        <v>43501</v>
      </c>
      <c r="I52" s="16" t="s">
        <v>2586</v>
      </c>
    </row>
    <row r="53" spans="1:9" ht="105" customHeight="1">
      <c r="A53" s="16" t="s">
        <v>2587</v>
      </c>
      <c r="B53" s="16" t="s">
        <v>2588</v>
      </c>
      <c r="C53" s="15" t="s">
        <v>2589</v>
      </c>
      <c r="D53" s="26">
        <v>259861480</v>
      </c>
      <c r="E53" s="16">
        <v>326</v>
      </c>
      <c r="F53" s="16" t="s">
        <v>1025</v>
      </c>
      <c r="G53" s="16" t="s">
        <v>2417</v>
      </c>
      <c r="H53" s="17">
        <v>43501</v>
      </c>
      <c r="I53" s="16" t="s">
        <v>2590</v>
      </c>
    </row>
    <row r="54" spans="1:9" ht="105" customHeight="1">
      <c r="A54" s="16" t="s">
        <v>2591</v>
      </c>
      <c r="B54" s="16" t="s">
        <v>2592</v>
      </c>
      <c r="C54" s="15" t="s">
        <v>2091</v>
      </c>
      <c r="D54" s="26">
        <v>73600000</v>
      </c>
      <c r="E54" s="16">
        <v>324</v>
      </c>
      <c r="F54" s="16" t="s">
        <v>545</v>
      </c>
      <c r="G54" s="16" t="s">
        <v>547</v>
      </c>
      <c r="H54" s="17">
        <v>43501</v>
      </c>
      <c r="I54" s="16" t="s">
        <v>2593</v>
      </c>
    </row>
    <row r="55" spans="1:9" ht="74.25" customHeight="1">
      <c r="A55" s="16" t="s">
        <v>2594</v>
      </c>
      <c r="B55" s="16" t="s">
        <v>2595</v>
      </c>
      <c r="C55" s="15" t="s">
        <v>903</v>
      </c>
      <c r="D55" s="26">
        <v>42665000</v>
      </c>
      <c r="E55" s="16">
        <v>355</v>
      </c>
      <c r="F55" s="16" t="s">
        <v>545</v>
      </c>
      <c r="G55" s="16" t="s">
        <v>547</v>
      </c>
      <c r="H55" s="17">
        <v>43501</v>
      </c>
      <c r="I55" s="16" t="s">
        <v>2596</v>
      </c>
    </row>
    <row r="56" spans="1:9" ht="74.25" customHeight="1">
      <c r="A56" s="16" t="s">
        <v>2597</v>
      </c>
      <c r="B56" s="16" t="s">
        <v>2598</v>
      </c>
      <c r="C56" s="15" t="s">
        <v>512</v>
      </c>
      <c r="D56" s="26">
        <v>20125000</v>
      </c>
      <c r="E56" s="16">
        <v>325</v>
      </c>
      <c r="F56" s="16" t="s">
        <v>545</v>
      </c>
      <c r="G56" s="16" t="s">
        <v>547</v>
      </c>
      <c r="H56" s="17">
        <v>43501</v>
      </c>
      <c r="I56" s="16" t="s">
        <v>2599</v>
      </c>
    </row>
    <row r="57" spans="1:9" ht="74.25" customHeight="1">
      <c r="A57" s="16" t="s">
        <v>2600</v>
      </c>
      <c r="B57" s="16" t="s">
        <v>2601</v>
      </c>
      <c r="C57" s="15" t="s">
        <v>2602</v>
      </c>
      <c r="D57" s="26">
        <v>15985000</v>
      </c>
      <c r="E57" s="16">
        <v>325</v>
      </c>
      <c r="F57" s="16" t="s">
        <v>545</v>
      </c>
      <c r="G57" s="16" t="s">
        <v>547</v>
      </c>
      <c r="H57" s="17">
        <v>43501</v>
      </c>
      <c r="I57" s="16" t="s">
        <v>2603</v>
      </c>
    </row>
    <row r="58" spans="1:9" ht="74.25" customHeight="1">
      <c r="A58" s="16" t="s">
        <v>2604</v>
      </c>
      <c r="B58" s="16" t="s">
        <v>2605</v>
      </c>
      <c r="C58" s="15" t="s">
        <v>2401</v>
      </c>
      <c r="D58" s="26">
        <v>91410667</v>
      </c>
      <c r="E58" s="16">
        <v>325</v>
      </c>
      <c r="F58" s="16" t="s">
        <v>545</v>
      </c>
      <c r="G58" s="16" t="s">
        <v>547</v>
      </c>
      <c r="H58" s="17">
        <v>43501</v>
      </c>
      <c r="I58" s="16" t="s">
        <v>2606</v>
      </c>
    </row>
    <row r="59" spans="1:9" ht="74.25" customHeight="1">
      <c r="A59" s="16" t="s">
        <v>2607</v>
      </c>
      <c r="B59" s="16" t="s">
        <v>2608</v>
      </c>
      <c r="C59" s="15" t="s">
        <v>2609</v>
      </c>
      <c r="D59" s="26">
        <v>5780000</v>
      </c>
      <c r="E59" s="16">
        <v>30</v>
      </c>
      <c r="F59" s="16" t="s">
        <v>545</v>
      </c>
      <c r="G59" s="16" t="s">
        <v>547</v>
      </c>
      <c r="H59" s="17">
        <v>43501</v>
      </c>
      <c r="I59" s="16" t="s">
        <v>2610</v>
      </c>
    </row>
    <row r="60" spans="1:9" ht="74.25" customHeight="1">
      <c r="A60" s="16" t="s">
        <v>2611</v>
      </c>
      <c r="B60" s="16" t="s">
        <v>2612</v>
      </c>
      <c r="C60" s="15" t="s">
        <v>2613</v>
      </c>
      <c r="D60" s="26">
        <v>123510000</v>
      </c>
      <c r="E60" s="16">
        <v>323</v>
      </c>
      <c r="F60" s="16" t="s">
        <v>545</v>
      </c>
      <c r="G60" s="16" t="s">
        <v>547</v>
      </c>
      <c r="H60" s="17">
        <v>43502</v>
      </c>
      <c r="I60" s="16" t="s">
        <v>2614</v>
      </c>
    </row>
    <row r="61" spans="1:9" ht="74.25" customHeight="1">
      <c r="A61" s="16" t="s">
        <v>2615</v>
      </c>
      <c r="B61" s="16" t="s">
        <v>2616</v>
      </c>
      <c r="C61" s="15" t="s">
        <v>1014</v>
      </c>
      <c r="D61" s="26">
        <v>15336333</v>
      </c>
      <c r="E61" s="16">
        <v>324</v>
      </c>
      <c r="F61" s="16" t="s">
        <v>545</v>
      </c>
      <c r="G61" s="16" t="s">
        <v>547</v>
      </c>
      <c r="H61" s="17">
        <v>43502</v>
      </c>
      <c r="I61" s="16" t="s">
        <v>2617</v>
      </c>
    </row>
    <row r="62" spans="1:9" ht="74.25" customHeight="1">
      <c r="A62" s="16" t="s">
        <v>2618</v>
      </c>
      <c r="B62" s="16" t="s">
        <v>2619</v>
      </c>
      <c r="C62" s="15" t="s">
        <v>905</v>
      </c>
      <c r="D62" s="26">
        <v>15985000</v>
      </c>
      <c r="E62" s="16">
        <v>316</v>
      </c>
      <c r="F62" s="16" t="s">
        <v>545</v>
      </c>
      <c r="G62" s="16" t="s">
        <v>547</v>
      </c>
      <c r="H62" s="17">
        <v>43502</v>
      </c>
      <c r="I62" s="16" t="s">
        <v>2620</v>
      </c>
    </row>
    <row r="63" spans="1:9" ht="109.5" customHeight="1">
      <c r="A63" s="16" t="s">
        <v>2621</v>
      </c>
      <c r="B63" s="16" t="s">
        <v>2622</v>
      </c>
      <c r="C63" s="15" t="s">
        <v>2546</v>
      </c>
      <c r="D63" s="26">
        <v>48645000</v>
      </c>
      <c r="E63" s="16">
        <v>345</v>
      </c>
      <c r="F63" s="16" t="s">
        <v>545</v>
      </c>
      <c r="G63" s="16" t="s">
        <v>547</v>
      </c>
      <c r="H63" s="17">
        <v>43502</v>
      </c>
      <c r="I63" s="16" t="s">
        <v>2623</v>
      </c>
    </row>
    <row r="64" spans="1:9" ht="74.25" customHeight="1">
      <c r="A64" s="16" t="s">
        <v>2624</v>
      </c>
      <c r="B64" s="16" t="s">
        <v>2625</v>
      </c>
      <c r="C64" s="15" t="s">
        <v>1012</v>
      </c>
      <c r="D64" s="26">
        <v>91410667</v>
      </c>
      <c r="E64" s="16">
        <v>324</v>
      </c>
      <c r="F64" s="16" t="s">
        <v>545</v>
      </c>
      <c r="G64" s="16" t="s">
        <v>547</v>
      </c>
      <c r="H64" s="17">
        <v>43502</v>
      </c>
      <c r="I64" s="16" t="s">
        <v>2626</v>
      </c>
    </row>
    <row r="65" spans="1:9" ht="74.25" customHeight="1">
      <c r="A65" s="16" t="s">
        <v>2627</v>
      </c>
      <c r="B65" s="16" t="s">
        <v>2628</v>
      </c>
      <c r="C65" s="15" t="s">
        <v>2629</v>
      </c>
      <c r="D65" s="26">
        <v>109250000</v>
      </c>
      <c r="E65" s="16">
        <v>324</v>
      </c>
      <c r="F65" s="16" t="s">
        <v>545</v>
      </c>
      <c r="G65" s="16" t="s">
        <v>547</v>
      </c>
      <c r="H65" s="17">
        <v>43502</v>
      </c>
      <c r="I65" s="16" t="s">
        <v>2630</v>
      </c>
    </row>
    <row r="66" spans="1:9" ht="74.25" customHeight="1">
      <c r="A66" s="16" t="s">
        <v>2631</v>
      </c>
      <c r="B66" s="16" t="s">
        <v>2632</v>
      </c>
      <c r="C66" s="15" t="s">
        <v>2633</v>
      </c>
      <c r="D66" s="26">
        <v>3350000</v>
      </c>
      <c r="E66" s="16">
        <v>30</v>
      </c>
      <c r="F66" s="16" t="s">
        <v>545</v>
      </c>
      <c r="G66" s="16" t="s">
        <v>547</v>
      </c>
      <c r="H66" s="17">
        <v>43502</v>
      </c>
      <c r="I66" s="16" t="s">
        <v>2634</v>
      </c>
    </row>
    <row r="67" spans="1:9" ht="74.25" customHeight="1">
      <c r="A67" s="16" t="s">
        <v>2635</v>
      </c>
      <c r="B67" s="16" t="s">
        <v>2636</v>
      </c>
      <c r="C67" s="15" t="s">
        <v>2637</v>
      </c>
      <c r="D67" s="26">
        <v>97680000</v>
      </c>
      <c r="E67" s="16">
        <v>323</v>
      </c>
      <c r="F67" s="16" t="s">
        <v>545</v>
      </c>
      <c r="G67" s="16" t="s">
        <v>547</v>
      </c>
      <c r="H67" s="17">
        <v>43502</v>
      </c>
      <c r="I67" s="16" t="s">
        <v>2638</v>
      </c>
    </row>
    <row r="68" spans="1:9" ht="74.25" customHeight="1">
      <c r="A68" s="16" t="s">
        <v>2639</v>
      </c>
      <c r="B68" s="16" t="s">
        <v>2640</v>
      </c>
      <c r="C68" s="15" t="s">
        <v>2641</v>
      </c>
      <c r="D68" s="26">
        <v>2384046000</v>
      </c>
      <c r="E68" s="16">
        <v>360</v>
      </c>
      <c r="F68" s="16" t="s">
        <v>1024</v>
      </c>
      <c r="G68" s="16" t="s">
        <v>2411</v>
      </c>
      <c r="H68" s="17">
        <v>43502</v>
      </c>
      <c r="I68" s="16" t="s">
        <v>2642</v>
      </c>
    </row>
    <row r="69" spans="1:9" ht="74.25" customHeight="1">
      <c r="A69" s="16" t="s">
        <v>2643</v>
      </c>
      <c r="B69" s="16" t="s">
        <v>2644</v>
      </c>
      <c r="C69" s="15" t="s">
        <v>2217</v>
      </c>
      <c r="D69" s="26">
        <v>60490000</v>
      </c>
      <c r="E69" s="16">
        <v>324</v>
      </c>
      <c r="F69" s="16" t="s">
        <v>545</v>
      </c>
      <c r="G69" s="16" t="s">
        <v>547</v>
      </c>
      <c r="H69" s="17">
        <v>43502</v>
      </c>
      <c r="I69" s="16" t="s">
        <v>2645</v>
      </c>
    </row>
    <row r="70" spans="1:9" ht="99" customHeight="1">
      <c r="A70" s="16" t="s">
        <v>2646</v>
      </c>
      <c r="B70" s="16" t="s">
        <v>2647</v>
      </c>
      <c r="C70" s="15" t="s">
        <v>2221</v>
      </c>
      <c r="D70" s="26">
        <v>60490000</v>
      </c>
      <c r="E70" s="16">
        <v>324</v>
      </c>
      <c r="F70" s="16" t="s">
        <v>545</v>
      </c>
      <c r="G70" s="16" t="s">
        <v>547</v>
      </c>
      <c r="H70" s="17">
        <v>43502</v>
      </c>
      <c r="I70" s="16" t="s">
        <v>2648</v>
      </c>
    </row>
    <row r="71" spans="1:9" ht="102.75" customHeight="1">
      <c r="A71" s="16" t="s">
        <v>2649</v>
      </c>
      <c r="B71" s="16" t="s">
        <v>2650</v>
      </c>
      <c r="C71" s="15" t="s">
        <v>2306</v>
      </c>
      <c r="D71" s="26">
        <v>57860000</v>
      </c>
      <c r="E71" s="16">
        <v>317</v>
      </c>
      <c r="F71" s="16" t="s">
        <v>545</v>
      </c>
      <c r="G71" s="16" t="s">
        <v>547</v>
      </c>
      <c r="H71" s="17">
        <v>43502</v>
      </c>
      <c r="I71" s="16" t="s">
        <v>2651</v>
      </c>
    </row>
    <row r="72" spans="1:9" ht="109.5" customHeight="1">
      <c r="A72" s="16" t="s">
        <v>2652</v>
      </c>
      <c r="B72" s="16" t="s">
        <v>2653</v>
      </c>
      <c r="C72" s="15" t="s">
        <v>2333</v>
      </c>
      <c r="D72" s="26">
        <v>54625000</v>
      </c>
      <c r="E72" s="16">
        <v>324</v>
      </c>
      <c r="F72" s="16" t="s">
        <v>545</v>
      </c>
      <c r="G72" s="16" t="s">
        <v>547</v>
      </c>
      <c r="H72" s="17">
        <v>43502</v>
      </c>
      <c r="I72" s="16" t="s">
        <v>2654</v>
      </c>
    </row>
    <row r="73" spans="1:9" ht="103.5" customHeight="1">
      <c r="A73" s="16" t="s">
        <v>2655</v>
      </c>
      <c r="B73" s="16" t="s">
        <v>2656</v>
      </c>
      <c r="C73" s="15" t="s">
        <v>491</v>
      </c>
      <c r="D73" s="26">
        <v>70400000</v>
      </c>
      <c r="E73" s="16">
        <v>319</v>
      </c>
      <c r="F73" s="16" t="s">
        <v>545</v>
      </c>
      <c r="G73" s="16" t="s">
        <v>547</v>
      </c>
      <c r="H73" s="17">
        <v>43502</v>
      </c>
      <c r="I73" s="16" t="s">
        <v>2657</v>
      </c>
    </row>
    <row r="74" spans="1:9" ht="105" customHeight="1">
      <c r="A74" s="16" t="s">
        <v>2658</v>
      </c>
      <c r="B74" s="16" t="s">
        <v>2659</v>
      </c>
      <c r="C74" s="15" t="s">
        <v>2333</v>
      </c>
      <c r="D74" s="26">
        <v>54625000</v>
      </c>
      <c r="E74" s="16">
        <v>324</v>
      </c>
      <c r="F74" s="16" t="s">
        <v>545</v>
      </c>
      <c r="G74" s="16" t="s">
        <v>547</v>
      </c>
      <c r="H74" s="17">
        <v>43502</v>
      </c>
      <c r="I74" s="16" t="s">
        <v>2660</v>
      </c>
    </row>
    <row r="75" spans="1:9" ht="99" customHeight="1">
      <c r="A75" s="16" t="s">
        <v>2661</v>
      </c>
      <c r="B75" s="16" t="s">
        <v>2662</v>
      </c>
      <c r="C75" s="15" t="s">
        <v>2075</v>
      </c>
      <c r="D75" s="26">
        <v>60490000</v>
      </c>
      <c r="E75" s="16">
        <v>324</v>
      </c>
      <c r="F75" s="16" t="s">
        <v>545</v>
      </c>
      <c r="G75" s="16" t="s">
        <v>547</v>
      </c>
      <c r="H75" s="17">
        <v>43502</v>
      </c>
      <c r="I75" s="16" t="s">
        <v>2663</v>
      </c>
    </row>
    <row r="76" spans="1:9" ht="167.25" customHeight="1">
      <c r="A76" s="16" t="s">
        <v>2664</v>
      </c>
      <c r="B76" s="16" t="s">
        <v>2665</v>
      </c>
      <c r="C76" s="15" t="s">
        <v>2666</v>
      </c>
      <c r="D76" s="26">
        <v>244133022</v>
      </c>
      <c r="E76" s="16">
        <v>323</v>
      </c>
      <c r="F76" s="16" t="s">
        <v>545</v>
      </c>
      <c r="G76" s="16" t="s">
        <v>1026</v>
      </c>
      <c r="H76" s="17">
        <v>43502</v>
      </c>
      <c r="I76" s="16" t="s">
        <v>2667</v>
      </c>
    </row>
    <row r="77" spans="1:9" ht="74.25" customHeight="1">
      <c r="A77" s="16" t="s">
        <v>2668</v>
      </c>
      <c r="B77" s="16" t="s">
        <v>2669</v>
      </c>
      <c r="C77" s="15" t="s">
        <v>1012</v>
      </c>
      <c r="D77" s="26">
        <v>88932667</v>
      </c>
      <c r="E77" s="16">
        <v>324</v>
      </c>
      <c r="F77" s="16" t="s">
        <v>545</v>
      </c>
      <c r="G77" s="16" t="s">
        <v>547</v>
      </c>
      <c r="H77" s="17">
        <v>43502</v>
      </c>
      <c r="I77" s="16" t="s">
        <v>2670</v>
      </c>
    </row>
    <row r="78" spans="1:9" ht="91.5" customHeight="1">
      <c r="A78" s="16" t="s">
        <v>2671</v>
      </c>
      <c r="B78" s="16" t="s">
        <v>2672</v>
      </c>
      <c r="C78" s="15" t="s">
        <v>2673</v>
      </c>
      <c r="D78" s="26">
        <v>3350000</v>
      </c>
      <c r="E78" s="16">
        <v>30</v>
      </c>
      <c r="F78" s="16" t="s">
        <v>545</v>
      </c>
      <c r="G78" s="16" t="s">
        <v>547</v>
      </c>
      <c r="H78" s="17">
        <v>43502</v>
      </c>
      <c r="I78" s="16" t="s">
        <v>2674</v>
      </c>
    </row>
    <row r="79" spans="1:9" ht="74.25" customHeight="1">
      <c r="A79" s="16" t="s">
        <v>2675</v>
      </c>
      <c r="B79" s="16" t="s">
        <v>2676</v>
      </c>
      <c r="C79" s="15" t="s">
        <v>2373</v>
      </c>
      <c r="D79" s="26">
        <v>22540000</v>
      </c>
      <c r="E79" s="16">
        <v>320</v>
      </c>
      <c r="F79" s="16" t="s">
        <v>545</v>
      </c>
      <c r="G79" s="16" t="s">
        <v>547</v>
      </c>
      <c r="H79" s="17">
        <v>43503</v>
      </c>
      <c r="I79" s="16" t="s">
        <v>2677</v>
      </c>
    </row>
    <row r="80" spans="1:9" ht="74.25" customHeight="1">
      <c r="A80" s="16" t="s">
        <v>2678</v>
      </c>
      <c r="B80" s="16" t="s">
        <v>2679</v>
      </c>
      <c r="C80" s="15" t="s">
        <v>903</v>
      </c>
      <c r="D80" s="26">
        <v>42665000</v>
      </c>
      <c r="E80" s="16">
        <v>323</v>
      </c>
      <c r="F80" s="16" t="s">
        <v>545</v>
      </c>
      <c r="G80" s="16" t="s">
        <v>547</v>
      </c>
      <c r="H80" s="17">
        <v>43503</v>
      </c>
      <c r="I80" s="16" t="s">
        <v>2680</v>
      </c>
    </row>
    <row r="81" spans="1:9" ht="74.25" customHeight="1">
      <c r="A81" s="16" t="s">
        <v>2681</v>
      </c>
      <c r="B81" s="16" t="s">
        <v>2682</v>
      </c>
      <c r="C81" s="15" t="s">
        <v>903</v>
      </c>
      <c r="D81" s="26">
        <v>42665000</v>
      </c>
      <c r="E81" s="16">
        <v>323</v>
      </c>
      <c r="F81" s="16" t="s">
        <v>545</v>
      </c>
      <c r="G81" s="16" t="s">
        <v>547</v>
      </c>
      <c r="H81" s="17">
        <v>43503</v>
      </c>
      <c r="I81" s="16" t="s">
        <v>2683</v>
      </c>
    </row>
    <row r="82" spans="1:9" ht="106.5" customHeight="1">
      <c r="A82" s="16" t="s">
        <v>2684</v>
      </c>
      <c r="B82" s="16" t="s">
        <v>2685</v>
      </c>
      <c r="C82" s="15" t="s">
        <v>2075</v>
      </c>
      <c r="D82" s="26">
        <v>60490000</v>
      </c>
      <c r="E82" s="16">
        <v>323</v>
      </c>
      <c r="F82" s="16" t="s">
        <v>545</v>
      </c>
      <c r="G82" s="16" t="s">
        <v>547</v>
      </c>
      <c r="H82" s="17">
        <v>43503</v>
      </c>
      <c r="I82" s="16" t="s">
        <v>2686</v>
      </c>
    </row>
    <row r="83" spans="1:9" ht="74.25" customHeight="1">
      <c r="A83" s="16" t="s">
        <v>2687</v>
      </c>
      <c r="B83" s="16" t="s">
        <v>2688</v>
      </c>
      <c r="C83" s="15" t="s">
        <v>2689</v>
      </c>
      <c r="D83" s="26">
        <v>58210667</v>
      </c>
      <c r="E83" s="16">
        <v>320</v>
      </c>
      <c r="F83" s="16" t="s">
        <v>545</v>
      </c>
      <c r="G83" s="16" t="s">
        <v>547</v>
      </c>
      <c r="H83" s="17">
        <v>43503</v>
      </c>
      <c r="I83" s="16" t="s">
        <v>2690</v>
      </c>
    </row>
    <row r="84" spans="1:9" ht="126.75" customHeight="1">
      <c r="A84" s="16" t="s">
        <v>2691</v>
      </c>
      <c r="B84" s="16" t="s">
        <v>2692</v>
      </c>
      <c r="C84" s="15" t="s">
        <v>2101</v>
      </c>
      <c r="D84" s="26">
        <v>80730000</v>
      </c>
      <c r="E84" s="16">
        <v>320</v>
      </c>
      <c r="F84" s="16" t="s">
        <v>545</v>
      </c>
      <c r="G84" s="16" t="s">
        <v>547</v>
      </c>
      <c r="H84" s="17">
        <v>43503</v>
      </c>
      <c r="I84" s="16" t="s">
        <v>2693</v>
      </c>
    </row>
    <row r="85" spans="1:9" ht="74.25" customHeight="1">
      <c r="A85" s="16" t="s">
        <v>2694</v>
      </c>
      <c r="B85" s="16" t="s">
        <v>2695</v>
      </c>
      <c r="C85" s="15" t="s">
        <v>2696</v>
      </c>
      <c r="D85" s="26">
        <v>80730000</v>
      </c>
      <c r="E85" s="16">
        <v>323</v>
      </c>
      <c r="F85" s="16" t="s">
        <v>545</v>
      </c>
      <c r="G85" s="16" t="s">
        <v>547</v>
      </c>
      <c r="H85" s="17">
        <v>43503</v>
      </c>
      <c r="I85" s="16" t="s">
        <v>2697</v>
      </c>
    </row>
    <row r="86" spans="1:9" ht="74.25" customHeight="1">
      <c r="A86" s="16" t="s">
        <v>2698</v>
      </c>
      <c r="B86" s="16" t="s">
        <v>2699</v>
      </c>
      <c r="C86" s="15" t="s">
        <v>2700</v>
      </c>
      <c r="D86" s="26">
        <v>109250000</v>
      </c>
      <c r="E86" s="16">
        <v>323</v>
      </c>
      <c r="F86" s="16" t="s">
        <v>545</v>
      </c>
      <c r="G86" s="16" t="s">
        <v>547</v>
      </c>
      <c r="H86" s="17">
        <v>43503</v>
      </c>
      <c r="I86" s="16" t="s">
        <v>2701</v>
      </c>
    </row>
    <row r="87" spans="1:9" ht="114" customHeight="1">
      <c r="A87" s="16" t="s">
        <v>2702</v>
      </c>
      <c r="B87" s="16" t="s">
        <v>2703</v>
      </c>
      <c r="C87" s="15" t="s">
        <v>2091</v>
      </c>
      <c r="D87" s="26">
        <v>73600000</v>
      </c>
      <c r="E87" s="16">
        <v>318</v>
      </c>
      <c r="F87" s="16" t="s">
        <v>545</v>
      </c>
      <c r="G87" s="16" t="s">
        <v>547</v>
      </c>
      <c r="H87" s="17">
        <v>43503</v>
      </c>
      <c r="I87" s="16" t="s">
        <v>2704</v>
      </c>
    </row>
    <row r="88" spans="1:9" ht="74.25" customHeight="1">
      <c r="A88" s="16" t="s">
        <v>2705</v>
      </c>
      <c r="B88" s="16" t="s">
        <v>2706</v>
      </c>
      <c r="C88" s="15" t="s">
        <v>2707</v>
      </c>
      <c r="D88" s="26">
        <v>73600000</v>
      </c>
      <c r="E88" s="16">
        <v>317</v>
      </c>
      <c r="F88" s="16" t="s">
        <v>545</v>
      </c>
      <c r="G88" s="16" t="s">
        <v>547</v>
      </c>
      <c r="H88" s="17">
        <v>43503</v>
      </c>
      <c r="I88" s="16" t="s">
        <v>2708</v>
      </c>
    </row>
    <row r="89" spans="1:9" ht="107.25" customHeight="1">
      <c r="A89" s="16" t="s">
        <v>2709</v>
      </c>
      <c r="B89" s="16" t="s">
        <v>2710</v>
      </c>
      <c r="C89" s="15" t="s">
        <v>992</v>
      </c>
      <c r="D89" s="26">
        <v>102120000</v>
      </c>
      <c r="E89" s="16">
        <v>323</v>
      </c>
      <c r="F89" s="16" t="s">
        <v>545</v>
      </c>
      <c r="G89" s="16" t="s">
        <v>547</v>
      </c>
      <c r="H89" s="17">
        <v>43503</v>
      </c>
      <c r="I89" s="16" t="s">
        <v>2711</v>
      </c>
    </row>
    <row r="90" spans="1:9" ht="123" customHeight="1">
      <c r="A90" s="16" t="s">
        <v>2712</v>
      </c>
      <c r="B90" s="16" t="s">
        <v>2713</v>
      </c>
      <c r="C90" s="15" t="s">
        <v>2714</v>
      </c>
      <c r="D90" s="26">
        <v>97680000</v>
      </c>
      <c r="E90" s="16">
        <v>320</v>
      </c>
      <c r="F90" s="16" t="s">
        <v>545</v>
      </c>
      <c r="G90" s="16" t="s">
        <v>547</v>
      </c>
      <c r="H90" s="17">
        <v>43504</v>
      </c>
      <c r="I90" s="16" t="s">
        <v>2715</v>
      </c>
    </row>
    <row r="91" spans="1:9" ht="120" customHeight="1">
      <c r="A91" s="16" t="s">
        <v>2716</v>
      </c>
      <c r="B91" s="16" t="s">
        <v>2717</v>
      </c>
      <c r="C91" s="15" t="s">
        <v>2546</v>
      </c>
      <c r="D91" s="26">
        <v>48645000</v>
      </c>
      <c r="E91" s="16">
        <v>320</v>
      </c>
      <c r="F91" s="16" t="s">
        <v>545</v>
      </c>
      <c r="G91" s="16" t="s">
        <v>547</v>
      </c>
      <c r="H91" s="17">
        <v>43504</v>
      </c>
      <c r="I91" s="16" t="s">
        <v>2718</v>
      </c>
    </row>
    <row r="92" spans="1:9" ht="126.75" customHeight="1">
      <c r="A92" s="16" t="s">
        <v>2719</v>
      </c>
      <c r="B92" s="16" t="s">
        <v>2720</v>
      </c>
      <c r="C92" s="15" t="s">
        <v>2532</v>
      </c>
      <c r="D92" s="26">
        <v>73600000</v>
      </c>
      <c r="E92" s="16">
        <v>320</v>
      </c>
      <c r="F92" s="16" t="s">
        <v>545</v>
      </c>
      <c r="G92" s="16" t="s">
        <v>547</v>
      </c>
      <c r="H92" s="17">
        <v>43504</v>
      </c>
      <c r="I92" s="16" t="s">
        <v>2721</v>
      </c>
    </row>
    <row r="93" spans="1:9" ht="74.25" customHeight="1">
      <c r="A93" s="16" t="s">
        <v>2722</v>
      </c>
      <c r="B93" s="16" t="s">
        <v>2723</v>
      </c>
      <c r="C93" s="15" t="s">
        <v>2724</v>
      </c>
      <c r="D93" s="26">
        <v>3350000</v>
      </c>
      <c r="E93" s="16">
        <v>30</v>
      </c>
      <c r="F93" s="16" t="s">
        <v>545</v>
      </c>
      <c r="G93" s="16" t="s">
        <v>547</v>
      </c>
      <c r="H93" s="17">
        <v>43504</v>
      </c>
      <c r="I93" s="16" t="s">
        <v>2725</v>
      </c>
    </row>
    <row r="94" spans="1:9" ht="105.75" customHeight="1">
      <c r="A94" s="16" t="s">
        <v>2726</v>
      </c>
      <c r="B94" s="16" t="s">
        <v>2727</v>
      </c>
      <c r="C94" s="15" t="s">
        <v>2091</v>
      </c>
      <c r="D94" s="26">
        <v>73600000</v>
      </c>
      <c r="E94" s="16">
        <v>318</v>
      </c>
      <c r="F94" s="16" t="s">
        <v>545</v>
      </c>
      <c r="G94" s="16" t="s">
        <v>547</v>
      </c>
      <c r="H94" s="17">
        <v>43504</v>
      </c>
      <c r="I94" s="16" t="s">
        <v>2728</v>
      </c>
    </row>
    <row r="95" spans="1:9" ht="74.25" customHeight="1">
      <c r="A95" s="16" t="s">
        <v>2729</v>
      </c>
      <c r="B95" s="16" t="s">
        <v>2730</v>
      </c>
      <c r="C95" s="15" t="s">
        <v>2731</v>
      </c>
      <c r="D95" s="26">
        <v>54625000</v>
      </c>
      <c r="E95" s="16">
        <v>320</v>
      </c>
      <c r="F95" s="16" t="s">
        <v>545</v>
      </c>
      <c r="G95" s="16" t="s">
        <v>547</v>
      </c>
      <c r="H95" s="17">
        <v>43504</v>
      </c>
      <c r="I95" s="16" t="s">
        <v>2732</v>
      </c>
    </row>
    <row r="96" spans="1:9" ht="74.25" customHeight="1">
      <c r="A96" s="16" t="s">
        <v>2733</v>
      </c>
      <c r="B96" s="16" t="s">
        <v>2734</v>
      </c>
      <c r="C96" s="15" t="s">
        <v>2735</v>
      </c>
      <c r="D96" s="26">
        <v>90860000</v>
      </c>
      <c r="E96" s="16">
        <v>320</v>
      </c>
      <c r="F96" s="16" t="s">
        <v>545</v>
      </c>
      <c r="G96" s="16" t="s">
        <v>547</v>
      </c>
      <c r="H96" s="17">
        <v>43504</v>
      </c>
      <c r="I96" s="16" t="s">
        <v>2736</v>
      </c>
    </row>
    <row r="97" spans="1:9" ht="74.25" customHeight="1">
      <c r="A97" s="16" t="s">
        <v>2737</v>
      </c>
      <c r="B97" s="16" t="s">
        <v>2738</v>
      </c>
      <c r="C97" s="15" t="s">
        <v>2739</v>
      </c>
      <c r="D97" s="26">
        <v>97680000</v>
      </c>
      <c r="E97" s="16">
        <v>320</v>
      </c>
      <c r="F97" s="16" t="s">
        <v>545</v>
      </c>
      <c r="G97" s="16" t="s">
        <v>547</v>
      </c>
      <c r="H97" s="17">
        <v>43504</v>
      </c>
      <c r="I97" s="16" t="s">
        <v>2740</v>
      </c>
    </row>
    <row r="98" spans="1:9" ht="130.5" customHeight="1">
      <c r="A98" s="16" t="s">
        <v>2741</v>
      </c>
      <c r="B98" s="16" t="s">
        <v>2742</v>
      </c>
      <c r="C98" s="15" t="s">
        <v>2099</v>
      </c>
      <c r="D98" s="26">
        <v>60490000</v>
      </c>
      <c r="E98" s="16">
        <v>320</v>
      </c>
      <c r="F98" s="16" t="s">
        <v>545</v>
      </c>
      <c r="G98" s="16" t="s">
        <v>547</v>
      </c>
      <c r="H98" s="17">
        <v>43504</v>
      </c>
      <c r="I98" s="16" t="s">
        <v>2743</v>
      </c>
    </row>
    <row r="99" spans="1:9" ht="105.75" customHeight="1">
      <c r="A99" s="16" t="s">
        <v>2744</v>
      </c>
      <c r="B99" s="16" t="s">
        <v>2745</v>
      </c>
      <c r="C99" s="15" t="s">
        <v>2333</v>
      </c>
      <c r="D99" s="26">
        <v>54625000</v>
      </c>
      <c r="E99" s="16">
        <v>320</v>
      </c>
      <c r="F99" s="16" t="s">
        <v>545</v>
      </c>
      <c r="G99" s="16" t="s">
        <v>547</v>
      </c>
      <c r="H99" s="17">
        <v>43504</v>
      </c>
      <c r="I99" s="16" t="s">
        <v>2746</v>
      </c>
    </row>
    <row r="100" spans="1:9" ht="74.25" customHeight="1">
      <c r="A100" s="16" t="s">
        <v>2747</v>
      </c>
      <c r="B100" s="16" t="s">
        <v>2748</v>
      </c>
      <c r="C100" s="15" t="s">
        <v>2749</v>
      </c>
      <c r="D100" s="26">
        <v>38525000</v>
      </c>
      <c r="E100" s="16">
        <v>317</v>
      </c>
      <c r="F100" s="16" t="s">
        <v>545</v>
      </c>
      <c r="G100" s="16" t="s">
        <v>547</v>
      </c>
      <c r="H100" s="17">
        <v>43507</v>
      </c>
      <c r="I100" s="16" t="s">
        <v>2750</v>
      </c>
    </row>
    <row r="101" spans="1:9" ht="74.25" customHeight="1">
      <c r="A101" s="16" t="s">
        <v>2751</v>
      </c>
      <c r="B101" s="16" t="s">
        <v>2752</v>
      </c>
      <c r="C101" s="15" t="s">
        <v>2083</v>
      </c>
      <c r="D101" s="26">
        <v>29095000</v>
      </c>
      <c r="E101" s="16">
        <v>319</v>
      </c>
      <c r="F101" s="16" t="s">
        <v>545</v>
      </c>
      <c r="G101" s="16" t="s">
        <v>547</v>
      </c>
      <c r="H101" s="17">
        <v>43507</v>
      </c>
      <c r="I101" s="16" t="s">
        <v>2753</v>
      </c>
    </row>
    <row r="102" spans="1:9" ht="99.75" customHeight="1">
      <c r="A102" s="16" t="s">
        <v>2754</v>
      </c>
      <c r="B102" s="16" t="s">
        <v>2755</v>
      </c>
      <c r="C102" s="15" t="s">
        <v>2073</v>
      </c>
      <c r="D102" s="26">
        <v>60490000</v>
      </c>
      <c r="E102" s="16">
        <v>319</v>
      </c>
      <c r="F102" s="16" t="s">
        <v>545</v>
      </c>
      <c r="G102" s="16" t="s">
        <v>547</v>
      </c>
      <c r="H102" s="17">
        <v>43507</v>
      </c>
      <c r="I102" s="16" t="s">
        <v>2756</v>
      </c>
    </row>
    <row r="103" spans="1:9" ht="74.25" customHeight="1">
      <c r="A103" s="16" t="s">
        <v>2757</v>
      </c>
      <c r="B103" s="16" t="s">
        <v>2758</v>
      </c>
      <c r="C103" s="15" t="s">
        <v>2759</v>
      </c>
      <c r="D103" s="26">
        <v>24468667</v>
      </c>
      <c r="E103" s="16">
        <v>127</v>
      </c>
      <c r="F103" s="16" t="s">
        <v>545</v>
      </c>
      <c r="G103" s="16" t="s">
        <v>547</v>
      </c>
      <c r="H103" s="17">
        <v>43507</v>
      </c>
      <c r="I103" s="16" t="s">
        <v>2760</v>
      </c>
    </row>
    <row r="104" spans="1:9" ht="74.25" customHeight="1">
      <c r="A104" s="16" t="s">
        <v>2761</v>
      </c>
      <c r="B104" s="16" t="s">
        <v>2762</v>
      </c>
      <c r="C104" s="15" t="s">
        <v>979</v>
      </c>
      <c r="D104" s="26">
        <v>94990000</v>
      </c>
      <c r="E104" s="16">
        <v>317</v>
      </c>
      <c r="F104" s="16" t="s">
        <v>545</v>
      </c>
      <c r="G104" s="16" t="s">
        <v>547</v>
      </c>
      <c r="H104" s="17">
        <v>43507</v>
      </c>
      <c r="I104" s="16" t="s">
        <v>2763</v>
      </c>
    </row>
    <row r="105" spans="1:9" ht="74.25" customHeight="1">
      <c r="A105" s="16" t="s">
        <v>2764</v>
      </c>
      <c r="B105" s="16" t="s">
        <v>2765</v>
      </c>
      <c r="C105" s="15" t="s">
        <v>503</v>
      </c>
      <c r="D105" s="26">
        <v>15985000</v>
      </c>
      <c r="E105" s="16">
        <v>317</v>
      </c>
      <c r="F105" s="16" t="s">
        <v>545</v>
      </c>
      <c r="G105" s="16" t="s">
        <v>547</v>
      </c>
      <c r="H105" s="17">
        <v>43508</v>
      </c>
      <c r="I105" s="16" t="s">
        <v>2766</v>
      </c>
    </row>
    <row r="106" spans="1:9" ht="99" customHeight="1">
      <c r="A106" s="16" t="s">
        <v>2767</v>
      </c>
      <c r="B106" s="16" t="s">
        <v>2768</v>
      </c>
      <c r="C106" s="15" t="s">
        <v>2333</v>
      </c>
      <c r="D106" s="26">
        <v>54625000</v>
      </c>
      <c r="E106" s="16">
        <v>318</v>
      </c>
      <c r="F106" s="16" t="s">
        <v>545</v>
      </c>
      <c r="G106" s="16" t="s">
        <v>547</v>
      </c>
      <c r="H106" s="17">
        <v>43508</v>
      </c>
      <c r="I106" s="16" t="s">
        <v>2769</v>
      </c>
    </row>
    <row r="107" spans="1:9" ht="74.25" customHeight="1">
      <c r="A107" s="16" t="s">
        <v>2770</v>
      </c>
      <c r="B107" s="16" t="s">
        <v>2771</v>
      </c>
      <c r="C107" s="15" t="s">
        <v>496</v>
      </c>
      <c r="D107" s="26">
        <v>15985000</v>
      </c>
      <c r="E107" s="16">
        <v>312</v>
      </c>
      <c r="F107" s="16" t="s">
        <v>545</v>
      </c>
      <c r="G107" s="16" t="s">
        <v>547</v>
      </c>
      <c r="H107" s="17">
        <v>43508</v>
      </c>
      <c r="I107" s="16" t="s">
        <v>2772</v>
      </c>
    </row>
    <row r="108" spans="1:9" ht="74.25" customHeight="1">
      <c r="A108" s="16" t="s">
        <v>2773</v>
      </c>
      <c r="B108" s="16" t="s">
        <v>2774</v>
      </c>
      <c r="C108" s="15" t="s">
        <v>2775</v>
      </c>
      <c r="D108" s="26">
        <v>97680000</v>
      </c>
      <c r="E108" s="16">
        <v>318</v>
      </c>
      <c r="F108" s="16" t="s">
        <v>545</v>
      </c>
      <c r="G108" s="16" t="s">
        <v>547</v>
      </c>
      <c r="H108" s="17">
        <v>43508</v>
      </c>
      <c r="I108" s="16" t="s">
        <v>2776</v>
      </c>
    </row>
    <row r="109" spans="1:9" ht="105" customHeight="1">
      <c r="A109" s="16" t="s">
        <v>2777</v>
      </c>
      <c r="B109" s="16" t="s">
        <v>2778</v>
      </c>
      <c r="C109" s="15" t="s">
        <v>2546</v>
      </c>
      <c r="D109" s="26">
        <v>16920000</v>
      </c>
      <c r="E109" s="16">
        <v>107</v>
      </c>
      <c r="F109" s="16" t="s">
        <v>545</v>
      </c>
      <c r="G109" s="16" t="s">
        <v>547</v>
      </c>
      <c r="H109" s="17">
        <v>43508</v>
      </c>
      <c r="I109" s="16" t="s">
        <v>2779</v>
      </c>
    </row>
    <row r="110" spans="1:9" ht="74.25" customHeight="1">
      <c r="A110" s="16" t="s">
        <v>2780</v>
      </c>
      <c r="B110" s="16" t="s">
        <v>2781</v>
      </c>
      <c r="C110" s="15" t="s">
        <v>2782</v>
      </c>
      <c r="D110" s="26">
        <v>153340000</v>
      </c>
      <c r="E110" s="16">
        <v>312</v>
      </c>
      <c r="F110" s="16" t="s">
        <v>545</v>
      </c>
      <c r="G110" s="16" t="s">
        <v>547</v>
      </c>
      <c r="H110" s="17">
        <v>43508</v>
      </c>
      <c r="I110" s="16" t="s">
        <v>2783</v>
      </c>
    </row>
    <row r="111" spans="1:9" ht="74.25" customHeight="1">
      <c r="A111" s="16" t="s">
        <v>2784</v>
      </c>
      <c r="B111" s="16" t="s">
        <v>2785</v>
      </c>
      <c r="C111" s="15" t="s">
        <v>2786</v>
      </c>
      <c r="D111" s="26">
        <v>97680000</v>
      </c>
      <c r="E111" s="16">
        <v>318</v>
      </c>
      <c r="F111" s="16" t="s">
        <v>545</v>
      </c>
      <c r="G111" s="16" t="s">
        <v>547</v>
      </c>
      <c r="H111" s="17">
        <v>43508</v>
      </c>
      <c r="I111" s="16" t="s">
        <v>2787</v>
      </c>
    </row>
    <row r="112" spans="1:9" ht="74.25" customHeight="1">
      <c r="A112" s="16" t="s">
        <v>2788</v>
      </c>
      <c r="B112" s="16" t="s">
        <v>2789</v>
      </c>
      <c r="C112" s="15" t="s">
        <v>1010</v>
      </c>
      <c r="D112" s="26">
        <v>91410667</v>
      </c>
      <c r="E112" s="16">
        <v>317</v>
      </c>
      <c r="F112" s="16" t="s">
        <v>545</v>
      </c>
      <c r="G112" s="16" t="s">
        <v>547</v>
      </c>
      <c r="H112" s="17">
        <v>43508</v>
      </c>
      <c r="I112" s="16" t="s">
        <v>2790</v>
      </c>
    </row>
    <row r="113" spans="1:9" ht="144.75" customHeight="1">
      <c r="A113" s="16" t="s">
        <v>2791</v>
      </c>
      <c r="B113" s="16" t="s">
        <v>2792</v>
      </c>
      <c r="C113" s="15" t="s">
        <v>2109</v>
      </c>
      <c r="D113" s="26">
        <v>60490000</v>
      </c>
      <c r="E113" s="16">
        <v>318</v>
      </c>
      <c r="F113" s="16" t="s">
        <v>545</v>
      </c>
      <c r="G113" s="16" t="s">
        <v>547</v>
      </c>
      <c r="H113" s="17">
        <v>43508</v>
      </c>
      <c r="I113" s="16" t="s">
        <v>2793</v>
      </c>
    </row>
    <row r="114" spans="1:9" ht="179.25" customHeight="1">
      <c r="A114" s="16" t="s">
        <v>2794</v>
      </c>
      <c r="B114" s="16" t="s">
        <v>2795</v>
      </c>
      <c r="C114" s="15" t="s">
        <v>2796</v>
      </c>
      <c r="D114" s="26">
        <v>162804400</v>
      </c>
      <c r="E114" s="16">
        <v>318</v>
      </c>
      <c r="F114" s="16" t="s">
        <v>1025</v>
      </c>
      <c r="G114" s="16" t="s">
        <v>1026</v>
      </c>
      <c r="H114" s="17">
        <v>43508</v>
      </c>
      <c r="I114" s="16" t="s">
        <v>2797</v>
      </c>
    </row>
    <row r="115" spans="1:9" ht="128.25" customHeight="1">
      <c r="A115" s="16" t="s">
        <v>2798</v>
      </c>
      <c r="B115" s="16" t="s">
        <v>2799</v>
      </c>
      <c r="C115" s="15" t="s">
        <v>2800</v>
      </c>
      <c r="D115" s="26">
        <v>60490000</v>
      </c>
      <c r="E115" s="16">
        <v>318</v>
      </c>
      <c r="F115" s="16" t="s">
        <v>545</v>
      </c>
      <c r="G115" s="16" t="s">
        <v>547</v>
      </c>
      <c r="H115" s="17">
        <v>43508</v>
      </c>
      <c r="I115" s="16" t="s">
        <v>2801</v>
      </c>
    </row>
    <row r="116" spans="1:9" ht="117.75" customHeight="1">
      <c r="A116" s="16" t="s">
        <v>2802</v>
      </c>
      <c r="B116" s="16" t="s">
        <v>2803</v>
      </c>
      <c r="C116" s="15" t="s">
        <v>2333</v>
      </c>
      <c r="D116" s="26">
        <v>54625000</v>
      </c>
      <c r="E116" s="16">
        <v>316</v>
      </c>
      <c r="F116" s="16" t="s">
        <v>545</v>
      </c>
      <c r="G116" s="16" t="s">
        <v>547</v>
      </c>
      <c r="H116" s="17">
        <v>43508</v>
      </c>
      <c r="I116" s="16" t="s">
        <v>2804</v>
      </c>
    </row>
    <row r="117" spans="1:9" ht="74.25" customHeight="1">
      <c r="A117" s="16" t="s">
        <v>2805</v>
      </c>
      <c r="B117" s="16" t="s">
        <v>2806</v>
      </c>
      <c r="C117" s="15" t="s">
        <v>2807</v>
      </c>
      <c r="D117" s="26">
        <v>15985000</v>
      </c>
      <c r="E117" s="16">
        <v>316</v>
      </c>
      <c r="F117" s="16" t="s">
        <v>545</v>
      </c>
      <c r="G117" s="16" t="s">
        <v>547</v>
      </c>
      <c r="H117" s="17">
        <v>43509</v>
      </c>
      <c r="I117" s="16" t="s">
        <v>2808</v>
      </c>
    </row>
    <row r="118" spans="1:9" ht="74.25" customHeight="1">
      <c r="A118" s="16" t="s">
        <v>2809</v>
      </c>
      <c r="B118" s="16" t="s">
        <v>2810</v>
      </c>
      <c r="C118" s="15" t="s">
        <v>2811</v>
      </c>
      <c r="D118" s="26">
        <v>28080000</v>
      </c>
      <c r="E118" s="16">
        <v>120</v>
      </c>
      <c r="F118" s="16" t="s">
        <v>545</v>
      </c>
      <c r="G118" s="16" t="s">
        <v>547</v>
      </c>
      <c r="H118" s="17">
        <v>43509</v>
      </c>
      <c r="I118" s="16" t="s">
        <v>2812</v>
      </c>
    </row>
    <row r="119" spans="1:9" ht="108.75" customHeight="1">
      <c r="A119" s="16" t="s">
        <v>2813</v>
      </c>
      <c r="B119" s="16" t="s">
        <v>2814</v>
      </c>
      <c r="C119" s="15" t="s">
        <v>2221</v>
      </c>
      <c r="D119" s="26">
        <v>60490000</v>
      </c>
      <c r="E119" s="16">
        <v>317</v>
      </c>
      <c r="F119" s="16" t="s">
        <v>545</v>
      </c>
      <c r="G119" s="16" t="s">
        <v>547</v>
      </c>
      <c r="H119" s="17">
        <v>43509</v>
      </c>
      <c r="I119" s="16" t="s">
        <v>2815</v>
      </c>
    </row>
    <row r="120" spans="1:9" ht="147" customHeight="1">
      <c r="A120" s="16" t="s">
        <v>2816</v>
      </c>
      <c r="B120" s="16" t="s">
        <v>2817</v>
      </c>
      <c r="C120" s="15" t="s">
        <v>2071</v>
      </c>
      <c r="D120" s="26">
        <v>60490000</v>
      </c>
      <c r="E120" s="16">
        <v>345</v>
      </c>
      <c r="F120" s="16" t="s">
        <v>545</v>
      </c>
      <c r="G120" s="16" t="s">
        <v>547</v>
      </c>
      <c r="H120" s="17">
        <v>43509</v>
      </c>
      <c r="I120" s="16" t="s">
        <v>2818</v>
      </c>
    </row>
    <row r="121" spans="1:9" ht="74.25" customHeight="1">
      <c r="A121" s="16" t="s">
        <v>2819</v>
      </c>
      <c r="B121" s="16" t="s">
        <v>2820</v>
      </c>
      <c r="C121" s="15" t="s">
        <v>2821</v>
      </c>
      <c r="D121" s="26">
        <v>27830000</v>
      </c>
      <c r="E121" s="16">
        <v>316</v>
      </c>
      <c r="F121" s="16" t="s">
        <v>545</v>
      </c>
      <c r="G121" s="16" t="s">
        <v>547</v>
      </c>
      <c r="H121" s="17">
        <v>43509</v>
      </c>
      <c r="I121" s="16" t="s">
        <v>2822</v>
      </c>
    </row>
    <row r="122" spans="1:9" ht="74.25" customHeight="1">
      <c r="A122" s="16" t="s">
        <v>2823</v>
      </c>
      <c r="B122" s="16" t="s">
        <v>2824</v>
      </c>
      <c r="C122" s="15" t="s">
        <v>542</v>
      </c>
      <c r="D122" s="26">
        <v>102120000</v>
      </c>
      <c r="E122" s="16">
        <v>312</v>
      </c>
      <c r="F122" s="16" t="s">
        <v>545</v>
      </c>
      <c r="G122" s="16" t="s">
        <v>547</v>
      </c>
      <c r="H122" s="17">
        <v>43510</v>
      </c>
      <c r="I122" s="16" t="s">
        <v>2825</v>
      </c>
    </row>
    <row r="123" spans="1:9" ht="100.5" customHeight="1">
      <c r="A123" s="16" t="s">
        <v>2826</v>
      </c>
      <c r="B123" s="16" t="s">
        <v>2827</v>
      </c>
      <c r="C123" s="15" t="s">
        <v>2074</v>
      </c>
      <c r="D123" s="26">
        <v>60490000</v>
      </c>
      <c r="E123" s="16">
        <v>345</v>
      </c>
      <c r="F123" s="16" t="s">
        <v>545</v>
      </c>
      <c r="G123" s="16" t="s">
        <v>547</v>
      </c>
      <c r="H123" s="17">
        <v>43511</v>
      </c>
      <c r="I123" s="16" t="s">
        <v>2828</v>
      </c>
    </row>
    <row r="124" spans="1:9" ht="74.25" customHeight="1">
      <c r="A124" s="16" t="s">
        <v>2829</v>
      </c>
      <c r="B124" s="16" t="s">
        <v>2830</v>
      </c>
      <c r="C124" s="15" t="s">
        <v>2133</v>
      </c>
      <c r="D124" s="26">
        <v>23115000</v>
      </c>
      <c r="E124" s="16">
        <v>345</v>
      </c>
      <c r="F124" s="16" t="s">
        <v>545</v>
      </c>
      <c r="G124" s="16" t="s">
        <v>547</v>
      </c>
      <c r="H124" s="17">
        <v>43511</v>
      </c>
      <c r="I124" s="16" t="s">
        <v>2831</v>
      </c>
    </row>
    <row r="125" spans="1:9" ht="98.25" customHeight="1">
      <c r="A125" s="16" t="s">
        <v>2832</v>
      </c>
      <c r="B125" s="16" t="s">
        <v>2833</v>
      </c>
      <c r="C125" s="15" t="s">
        <v>2073</v>
      </c>
      <c r="D125" s="26">
        <v>60490000</v>
      </c>
      <c r="E125" s="16">
        <v>345</v>
      </c>
      <c r="F125" s="16" t="s">
        <v>545</v>
      </c>
      <c r="G125" s="16" t="s">
        <v>547</v>
      </c>
      <c r="H125" s="17">
        <v>43511</v>
      </c>
      <c r="I125" s="16" t="s">
        <v>2834</v>
      </c>
    </row>
    <row r="126" spans="1:9" ht="182.25" customHeight="1">
      <c r="A126" s="16" t="s">
        <v>2835</v>
      </c>
      <c r="B126" s="16" t="s">
        <v>2836</v>
      </c>
      <c r="C126" s="15" t="s">
        <v>2837</v>
      </c>
      <c r="D126" s="26">
        <v>109250000</v>
      </c>
      <c r="E126" s="16">
        <v>345</v>
      </c>
      <c r="F126" s="16" t="s">
        <v>545</v>
      </c>
      <c r="G126" s="16" t="s">
        <v>547</v>
      </c>
      <c r="H126" s="17">
        <v>43514</v>
      </c>
      <c r="I126" s="16" t="s">
        <v>2838</v>
      </c>
    </row>
    <row r="127" spans="1:9" ht="74.25" customHeight="1">
      <c r="A127" s="16" t="s">
        <v>2839</v>
      </c>
      <c r="B127" s="16" t="s">
        <v>2840</v>
      </c>
      <c r="C127" s="15" t="s">
        <v>2841</v>
      </c>
      <c r="D127" s="26">
        <v>7020000</v>
      </c>
      <c r="E127" s="16">
        <v>30</v>
      </c>
      <c r="F127" s="16" t="s">
        <v>545</v>
      </c>
      <c r="G127" s="16" t="s">
        <v>547</v>
      </c>
      <c r="H127" s="17">
        <v>43514</v>
      </c>
      <c r="I127" s="16" t="s">
        <v>2842</v>
      </c>
    </row>
    <row r="128" spans="1:9" ht="147" customHeight="1">
      <c r="A128" s="16" t="s">
        <v>2843</v>
      </c>
      <c r="B128" s="16" t="s">
        <v>2844</v>
      </c>
      <c r="C128" s="15" t="s">
        <v>2109</v>
      </c>
      <c r="D128" s="26">
        <v>60490000</v>
      </c>
      <c r="E128" s="16">
        <v>345</v>
      </c>
      <c r="F128" s="16" t="s">
        <v>545</v>
      </c>
      <c r="G128" s="16" t="s">
        <v>547</v>
      </c>
      <c r="H128" s="17">
        <v>43514</v>
      </c>
      <c r="I128" s="16" t="s">
        <v>2845</v>
      </c>
    </row>
    <row r="129" spans="1:9" ht="138.75" customHeight="1">
      <c r="A129" s="16" t="s">
        <v>2846</v>
      </c>
      <c r="B129" s="16" t="s">
        <v>2847</v>
      </c>
      <c r="C129" s="15" t="s">
        <v>998</v>
      </c>
      <c r="D129" s="26">
        <v>60490000</v>
      </c>
      <c r="E129" s="16">
        <v>345</v>
      </c>
      <c r="F129" s="16" t="s">
        <v>545</v>
      </c>
      <c r="G129" s="16" t="s">
        <v>547</v>
      </c>
      <c r="H129" s="17">
        <v>43514</v>
      </c>
      <c r="I129" s="16" t="s">
        <v>2848</v>
      </c>
    </row>
    <row r="130" spans="1:9" ht="159" customHeight="1">
      <c r="A130" s="16" t="s">
        <v>2849</v>
      </c>
      <c r="B130" s="16" t="s">
        <v>2850</v>
      </c>
      <c r="C130" s="15" t="s">
        <v>2071</v>
      </c>
      <c r="D130" s="26">
        <v>60490000</v>
      </c>
      <c r="E130" s="16">
        <v>345</v>
      </c>
      <c r="F130" s="16" t="s">
        <v>545</v>
      </c>
      <c r="G130" s="16" t="s">
        <v>547</v>
      </c>
      <c r="H130" s="17">
        <v>43514</v>
      </c>
      <c r="I130" s="16" t="s">
        <v>2851</v>
      </c>
    </row>
    <row r="131" spans="1:9" ht="74.25" customHeight="1">
      <c r="A131" s="16" t="s">
        <v>2852</v>
      </c>
      <c r="B131" s="16" t="s">
        <v>2853</v>
      </c>
      <c r="C131" s="15" t="s">
        <v>2854</v>
      </c>
      <c r="D131" s="26">
        <v>80730000</v>
      </c>
      <c r="E131" s="16">
        <v>345</v>
      </c>
      <c r="F131" s="16" t="s">
        <v>545</v>
      </c>
      <c r="G131" s="16" t="s">
        <v>547</v>
      </c>
      <c r="H131" s="17">
        <v>43515</v>
      </c>
      <c r="I131" s="16" t="s">
        <v>2855</v>
      </c>
    </row>
    <row r="132" spans="1:9" ht="74.25" customHeight="1">
      <c r="A132" s="16" t="s">
        <v>2856</v>
      </c>
      <c r="B132" s="16" t="s">
        <v>2857</v>
      </c>
      <c r="C132" s="15" t="s">
        <v>2858</v>
      </c>
      <c r="D132" s="26">
        <v>73600000</v>
      </c>
      <c r="E132" s="16">
        <v>311</v>
      </c>
      <c r="F132" s="16" t="s">
        <v>545</v>
      </c>
      <c r="G132" s="16" t="s">
        <v>547</v>
      </c>
      <c r="H132" s="17">
        <v>43515</v>
      </c>
      <c r="I132" s="16" t="s">
        <v>2859</v>
      </c>
    </row>
    <row r="133" spans="1:9" ht="74.25" customHeight="1">
      <c r="A133" s="16" t="s">
        <v>2860</v>
      </c>
      <c r="B133" s="16" t="s">
        <v>2861</v>
      </c>
      <c r="C133" s="15" t="s">
        <v>2862</v>
      </c>
      <c r="D133" s="26">
        <v>38525000</v>
      </c>
      <c r="E133" s="16">
        <v>316</v>
      </c>
      <c r="F133" s="16" t="s">
        <v>545</v>
      </c>
      <c r="G133" s="16" t="s">
        <v>547</v>
      </c>
      <c r="H133" s="17">
        <v>43515</v>
      </c>
      <c r="I133" s="16" t="s">
        <v>2863</v>
      </c>
    </row>
    <row r="134" spans="1:9" ht="74.25" customHeight="1">
      <c r="A134" s="16" t="s">
        <v>2864</v>
      </c>
      <c r="B134" s="16" t="s">
        <v>2865</v>
      </c>
      <c r="C134" s="15" t="s">
        <v>2325</v>
      </c>
      <c r="D134" s="26">
        <v>86730000</v>
      </c>
      <c r="E134" s="16">
        <v>311</v>
      </c>
      <c r="F134" s="16" t="s">
        <v>545</v>
      </c>
      <c r="G134" s="16" t="s">
        <v>547</v>
      </c>
      <c r="H134" s="17">
        <v>43515</v>
      </c>
      <c r="I134" s="16" t="s">
        <v>2866</v>
      </c>
    </row>
    <row r="135" spans="1:9" ht="109.5" customHeight="1">
      <c r="A135" s="16" t="s">
        <v>2867</v>
      </c>
      <c r="B135" s="16" t="s">
        <v>2868</v>
      </c>
      <c r="C135" s="15" t="s">
        <v>2337</v>
      </c>
      <c r="D135" s="26">
        <v>30245000</v>
      </c>
      <c r="E135" s="16">
        <v>311</v>
      </c>
      <c r="F135" s="16" t="s">
        <v>545</v>
      </c>
      <c r="G135" s="16" t="s">
        <v>547</v>
      </c>
      <c r="H135" s="17">
        <v>43515</v>
      </c>
      <c r="I135" s="16" t="s">
        <v>2869</v>
      </c>
    </row>
    <row r="136" spans="1:9" ht="125.25" customHeight="1">
      <c r="A136" s="16" t="s">
        <v>2870</v>
      </c>
      <c r="B136" s="16" t="s">
        <v>2871</v>
      </c>
      <c r="C136" s="15" t="s">
        <v>2872</v>
      </c>
      <c r="D136" s="26">
        <v>178135000</v>
      </c>
      <c r="E136" s="16">
        <v>345</v>
      </c>
      <c r="F136" s="16" t="s">
        <v>545</v>
      </c>
      <c r="G136" s="16" t="s">
        <v>547</v>
      </c>
      <c r="H136" s="17">
        <v>43516</v>
      </c>
      <c r="I136" s="16" t="s">
        <v>2873</v>
      </c>
    </row>
    <row r="137" spans="1:9" ht="74.25" customHeight="1">
      <c r="A137" s="16" t="s">
        <v>2874</v>
      </c>
      <c r="B137" s="16" t="s">
        <v>2875</v>
      </c>
      <c r="C137" s="15" t="s">
        <v>951</v>
      </c>
      <c r="D137" s="26">
        <v>66470000</v>
      </c>
      <c r="E137" s="16">
        <v>345</v>
      </c>
      <c r="F137" s="16" t="s">
        <v>545</v>
      </c>
      <c r="G137" s="16" t="s">
        <v>547</v>
      </c>
      <c r="H137" s="17">
        <v>43517</v>
      </c>
      <c r="I137" s="16" t="s">
        <v>2876</v>
      </c>
    </row>
    <row r="138" spans="1:9" ht="108.75" customHeight="1">
      <c r="A138" s="16" t="s">
        <v>2877</v>
      </c>
      <c r="B138" s="16" t="s">
        <v>2878</v>
      </c>
      <c r="C138" s="15" t="s">
        <v>2879</v>
      </c>
      <c r="D138" s="26">
        <v>27998667</v>
      </c>
      <c r="E138" s="16">
        <v>332</v>
      </c>
      <c r="F138" s="16" t="s">
        <v>545</v>
      </c>
      <c r="G138" s="16" t="s">
        <v>547</v>
      </c>
      <c r="H138" s="17">
        <v>43517</v>
      </c>
      <c r="I138" s="16" t="s">
        <v>2880</v>
      </c>
    </row>
    <row r="139" spans="1:9" ht="74.25" customHeight="1">
      <c r="A139" s="16" t="s">
        <v>2881</v>
      </c>
      <c r="B139" s="16" t="s">
        <v>2882</v>
      </c>
      <c r="C139" s="15" t="s">
        <v>2883</v>
      </c>
      <c r="D139" s="26">
        <v>55230000</v>
      </c>
      <c r="E139" s="16">
        <v>306</v>
      </c>
      <c r="F139" s="16" t="s">
        <v>545</v>
      </c>
      <c r="G139" s="16" t="s">
        <v>547</v>
      </c>
      <c r="H139" s="17">
        <v>43518</v>
      </c>
      <c r="I139" s="16" t="s">
        <v>2884</v>
      </c>
    </row>
    <row r="140" spans="1:9" ht="74.25" customHeight="1">
      <c r="A140" s="16" t="s">
        <v>2885</v>
      </c>
      <c r="B140" s="16" t="s">
        <v>2886</v>
      </c>
      <c r="C140" s="15" t="s">
        <v>2887</v>
      </c>
      <c r="D140" s="26">
        <v>72306000</v>
      </c>
      <c r="E140" s="16">
        <v>309</v>
      </c>
      <c r="F140" s="16" t="s">
        <v>545</v>
      </c>
      <c r="G140" s="16" t="s">
        <v>547</v>
      </c>
      <c r="H140" s="17">
        <v>43518</v>
      </c>
      <c r="I140" s="16" t="s">
        <v>2888</v>
      </c>
    </row>
    <row r="141" spans="1:9" ht="74.25" customHeight="1">
      <c r="A141" s="16" t="s">
        <v>2889</v>
      </c>
      <c r="B141" s="16" t="s">
        <v>2890</v>
      </c>
      <c r="C141" s="15" t="s">
        <v>2891</v>
      </c>
      <c r="D141" s="26">
        <v>59534000</v>
      </c>
      <c r="E141" s="16">
        <v>309</v>
      </c>
      <c r="F141" s="16" t="s">
        <v>545</v>
      </c>
      <c r="G141" s="16" t="s">
        <v>547</v>
      </c>
      <c r="H141" s="17">
        <v>43518</v>
      </c>
      <c r="I141" s="16" t="s">
        <v>2892</v>
      </c>
    </row>
    <row r="142" spans="1:9" ht="74.25" customHeight="1">
      <c r="A142" s="16" t="s">
        <v>2893</v>
      </c>
      <c r="B142" s="16" t="s">
        <v>2894</v>
      </c>
      <c r="C142" s="15" t="s">
        <v>2891</v>
      </c>
      <c r="D142" s="26">
        <v>60690000</v>
      </c>
      <c r="E142" s="16">
        <v>309</v>
      </c>
      <c r="F142" s="16" t="s">
        <v>545</v>
      </c>
      <c r="G142" s="16" t="s">
        <v>547</v>
      </c>
      <c r="H142" s="17">
        <v>43518</v>
      </c>
      <c r="I142" s="16" t="s">
        <v>2895</v>
      </c>
    </row>
    <row r="143" spans="1:9" ht="74.25" customHeight="1">
      <c r="A143" s="16" t="s">
        <v>2896</v>
      </c>
      <c r="B143" s="16" t="s">
        <v>2897</v>
      </c>
      <c r="C143" s="15" t="s">
        <v>2149</v>
      </c>
      <c r="D143" s="26">
        <v>65066667</v>
      </c>
      <c r="E143" s="16">
        <v>305</v>
      </c>
      <c r="F143" s="16" t="s">
        <v>545</v>
      </c>
      <c r="G143" s="16" t="s">
        <v>547</v>
      </c>
      <c r="H143" s="17">
        <v>43518</v>
      </c>
      <c r="I143" s="16" t="s">
        <v>2898</v>
      </c>
    </row>
    <row r="144" spans="1:9" ht="74.25" customHeight="1">
      <c r="A144" s="16" t="s">
        <v>2899</v>
      </c>
      <c r="B144" s="16" t="s">
        <v>2900</v>
      </c>
      <c r="C144" s="15" t="s">
        <v>2110</v>
      </c>
      <c r="D144" s="26">
        <v>60490000</v>
      </c>
      <c r="E144" s="16">
        <v>306</v>
      </c>
      <c r="F144" s="16" t="s">
        <v>545</v>
      </c>
      <c r="G144" s="16" t="s">
        <v>547</v>
      </c>
      <c r="H144" s="17">
        <v>43518</v>
      </c>
      <c r="I144" s="16" t="s">
        <v>2901</v>
      </c>
    </row>
    <row r="145" spans="1:9" ht="74.25" customHeight="1">
      <c r="A145" s="16" t="s">
        <v>2902</v>
      </c>
      <c r="B145" s="16" t="s">
        <v>2903</v>
      </c>
      <c r="C145" s="15" t="s">
        <v>542</v>
      </c>
      <c r="D145" s="26">
        <v>53280000</v>
      </c>
      <c r="E145" s="16">
        <v>180</v>
      </c>
      <c r="F145" s="16" t="s">
        <v>545</v>
      </c>
      <c r="G145" s="16" t="s">
        <v>547</v>
      </c>
      <c r="H145" s="17">
        <v>43518</v>
      </c>
      <c r="I145" s="16" t="s">
        <v>2904</v>
      </c>
    </row>
    <row r="146" spans="1:9" ht="99" customHeight="1">
      <c r="A146" s="16" t="s">
        <v>2905</v>
      </c>
      <c r="B146" s="16" t="s">
        <v>2906</v>
      </c>
      <c r="C146" s="15" t="s">
        <v>2546</v>
      </c>
      <c r="D146" s="26">
        <v>48645000</v>
      </c>
      <c r="E146" s="16">
        <v>304</v>
      </c>
      <c r="F146" s="16" t="s">
        <v>545</v>
      </c>
      <c r="G146" s="16" t="s">
        <v>547</v>
      </c>
      <c r="H146" s="17">
        <v>43518</v>
      </c>
      <c r="I146" s="16" t="s">
        <v>2907</v>
      </c>
    </row>
    <row r="147" spans="1:9" ht="104.25" customHeight="1">
      <c r="A147" s="16" t="s">
        <v>2908</v>
      </c>
      <c r="B147" s="16" t="s">
        <v>2909</v>
      </c>
      <c r="C147" s="15" t="s">
        <v>940</v>
      </c>
      <c r="D147" s="26">
        <v>59726667</v>
      </c>
      <c r="E147" s="16">
        <v>310</v>
      </c>
      <c r="F147" s="16" t="s">
        <v>545</v>
      </c>
      <c r="G147" s="16" t="s">
        <v>547</v>
      </c>
      <c r="H147" s="17">
        <v>43518</v>
      </c>
      <c r="I147" s="16" t="s">
        <v>2910</v>
      </c>
    </row>
    <row r="148" spans="1:9" ht="96" customHeight="1">
      <c r="A148" s="16" t="s">
        <v>2911</v>
      </c>
      <c r="B148" s="16" t="s">
        <v>2912</v>
      </c>
      <c r="C148" s="15" t="s">
        <v>2913</v>
      </c>
      <c r="D148" s="26">
        <v>60490000</v>
      </c>
      <c r="E148" s="16">
        <v>345</v>
      </c>
      <c r="F148" s="16" t="s">
        <v>545</v>
      </c>
      <c r="G148" s="16" t="s">
        <v>547</v>
      </c>
      <c r="H148" s="17">
        <v>43518</v>
      </c>
      <c r="I148" s="16" t="s">
        <v>2914</v>
      </c>
    </row>
    <row r="149" spans="1:9" ht="146.25" customHeight="1">
      <c r="A149" s="16" t="s">
        <v>2915</v>
      </c>
      <c r="B149" s="16" t="s">
        <v>2916</v>
      </c>
      <c r="C149" s="15" t="s">
        <v>2917</v>
      </c>
      <c r="D149" s="26">
        <v>0</v>
      </c>
      <c r="E149" s="16">
        <v>180</v>
      </c>
      <c r="F149" s="16" t="s">
        <v>2918</v>
      </c>
      <c r="G149" s="16" t="s">
        <v>2919</v>
      </c>
      <c r="H149" s="17">
        <v>43518</v>
      </c>
      <c r="I149" s="16" t="s">
        <v>2920</v>
      </c>
    </row>
    <row r="150" spans="1:9" ht="74.25" customHeight="1">
      <c r="A150" s="16" t="s">
        <v>2921</v>
      </c>
      <c r="B150" s="16" t="s">
        <v>2922</v>
      </c>
      <c r="C150" s="15" t="s">
        <v>1013</v>
      </c>
      <c r="D150" s="26">
        <v>59726667</v>
      </c>
      <c r="E150" s="16">
        <v>305</v>
      </c>
      <c r="F150" s="16" t="s">
        <v>545</v>
      </c>
      <c r="G150" s="16" t="s">
        <v>547</v>
      </c>
      <c r="H150" s="17">
        <v>43521</v>
      </c>
      <c r="I150" s="16" t="s">
        <v>2923</v>
      </c>
    </row>
    <row r="151" spans="1:9" ht="74.25" customHeight="1">
      <c r="A151" s="16" t="s">
        <v>2924</v>
      </c>
      <c r="B151" s="16" t="s">
        <v>2925</v>
      </c>
      <c r="C151" s="15" t="s">
        <v>2073</v>
      </c>
      <c r="D151" s="26">
        <v>60490000</v>
      </c>
      <c r="E151" s="16">
        <v>345</v>
      </c>
      <c r="F151" s="16" t="s">
        <v>545</v>
      </c>
      <c r="G151" s="16" t="s">
        <v>547</v>
      </c>
      <c r="H151" s="17">
        <v>43521</v>
      </c>
      <c r="I151" s="16" t="s">
        <v>2926</v>
      </c>
    </row>
    <row r="152" spans="1:9" ht="74.25" customHeight="1">
      <c r="A152" s="16" t="s">
        <v>2927</v>
      </c>
      <c r="B152" s="16" t="s">
        <v>2928</v>
      </c>
      <c r="C152" s="15" t="s">
        <v>542</v>
      </c>
      <c r="D152" s="26">
        <v>102120000</v>
      </c>
      <c r="E152" s="16">
        <v>305</v>
      </c>
      <c r="F152" s="16" t="s">
        <v>545</v>
      </c>
      <c r="G152" s="16" t="s">
        <v>547</v>
      </c>
      <c r="H152" s="17">
        <v>43521</v>
      </c>
      <c r="I152" s="16" t="s">
        <v>2929</v>
      </c>
    </row>
    <row r="153" spans="1:9" ht="74.25" customHeight="1">
      <c r="A153" s="16" t="s">
        <v>2930</v>
      </c>
      <c r="B153" s="16" t="s">
        <v>2931</v>
      </c>
      <c r="C153" s="15" t="s">
        <v>2202</v>
      </c>
      <c r="D153" s="26">
        <v>66470000</v>
      </c>
      <c r="E153" s="16">
        <v>316</v>
      </c>
      <c r="F153" s="16" t="s">
        <v>545</v>
      </c>
      <c r="G153" s="16" t="s">
        <v>547</v>
      </c>
      <c r="H153" s="17">
        <v>43522</v>
      </c>
      <c r="I153" s="16" t="s">
        <v>2932</v>
      </c>
    </row>
    <row r="154" spans="1:9" ht="74.25" customHeight="1">
      <c r="A154" s="16" t="s">
        <v>2933</v>
      </c>
      <c r="B154" s="16" t="s">
        <v>2934</v>
      </c>
      <c r="C154" s="15" t="s">
        <v>2935</v>
      </c>
      <c r="D154" s="26">
        <v>29095000</v>
      </c>
      <c r="E154" s="16">
        <v>345</v>
      </c>
      <c r="F154" s="16" t="s">
        <v>545</v>
      </c>
      <c r="G154" s="16" t="s">
        <v>547</v>
      </c>
      <c r="H154" s="17">
        <v>43522</v>
      </c>
      <c r="I154" s="16" t="s">
        <v>2936</v>
      </c>
    </row>
    <row r="155" spans="1:9" ht="74.25" customHeight="1">
      <c r="A155" s="16" t="s">
        <v>2937</v>
      </c>
      <c r="B155" s="16" t="s">
        <v>2938</v>
      </c>
      <c r="C155" s="15" t="s">
        <v>2939</v>
      </c>
      <c r="D155" s="26">
        <v>870000</v>
      </c>
      <c r="E155" s="16">
        <v>360</v>
      </c>
      <c r="F155" s="16" t="s">
        <v>2410</v>
      </c>
      <c r="G155" s="16" t="s">
        <v>2940</v>
      </c>
      <c r="H155" s="17">
        <v>43522</v>
      </c>
      <c r="I155" s="16" t="s">
        <v>2941</v>
      </c>
    </row>
    <row r="156" spans="1:9" ht="74.25" customHeight="1">
      <c r="A156" s="16" t="s">
        <v>2942</v>
      </c>
      <c r="B156" s="16" t="s">
        <v>2943</v>
      </c>
      <c r="C156" s="15" t="s">
        <v>2944</v>
      </c>
      <c r="D156" s="26">
        <v>42665000</v>
      </c>
      <c r="E156" s="16">
        <v>300</v>
      </c>
      <c r="F156" s="16" t="s">
        <v>545</v>
      </c>
      <c r="G156" s="16" t="s">
        <v>547</v>
      </c>
      <c r="H156" s="17">
        <v>43522</v>
      </c>
      <c r="I156" s="16" t="s">
        <v>2945</v>
      </c>
    </row>
    <row r="157" spans="1:9" ht="74.25" customHeight="1">
      <c r="A157" s="16" t="s">
        <v>2946</v>
      </c>
      <c r="B157" s="16" t="s">
        <v>2947</v>
      </c>
      <c r="C157" s="15" t="s">
        <v>2948</v>
      </c>
      <c r="D157" s="26">
        <v>54625000</v>
      </c>
      <c r="E157" s="16">
        <v>345</v>
      </c>
      <c r="F157" s="16" t="s">
        <v>545</v>
      </c>
      <c r="G157" s="16" t="s">
        <v>547</v>
      </c>
      <c r="H157" s="17">
        <v>43522</v>
      </c>
      <c r="I157" s="16" t="s">
        <v>2949</v>
      </c>
    </row>
    <row r="158" spans="1:9" ht="74.25" customHeight="1">
      <c r="A158" s="16" t="s">
        <v>2950</v>
      </c>
      <c r="B158" s="16" t="s">
        <v>2951</v>
      </c>
      <c r="C158" s="15" t="s">
        <v>2935</v>
      </c>
      <c r="D158" s="26">
        <v>29095000</v>
      </c>
      <c r="E158" s="16">
        <v>345</v>
      </c>
      <c r="F158" s="16" t="s">
        <v>545</v>
      </c>
      <c r="G158" s="16" t="s">
        <v>547</v>
      </c>
      <c r="H158" s="17">
        <v>43522</v>
      </c>
      <c r="I158" s="16" t="s">
        <v>2952</v>
      </c>
    </row>
    <row r="159" spans="1:9" ht="74.25" customHeight="1">
      <c r="A159" s="16" t="s">
        <v>2953</v>
      </c>
      <c r="B159" s="16" t="s">
        <v>2954</v>
      </c>
      <c r="C159" s="15" t="s">
        <v>2775</v>
      </c>
      <c r="D159" s="26">
        <v>80730000</v>
      </c>
      <c r="E159" s="16">
        <v>345</v>
      </c>
      <c r="F159" s="16" t="s">
        <v>545</v>
      </c>
      <c r="G159" s="16" t="s">
        <v>547</v>
      </c>
      <c r="H159" s="17">
        <v>43522</v>
      </c>
      <c r="I159" s="16" t="s">
        <v>2955</v>
      </c>
    </row>
    <row r="160" spans="1:9" ht="120" customHeight="1">
      <c r="A160" s="16" t="s">
        <v>2956</v>
      </c>
      <c r="B160" s="16" t="s">
        <v>2957</v>
      </c>
      <c r="C160" s="15" t="s">
        <v>2075</v>
      </c>
      <c r="D160" s="26">
        <v>60490000</v>
      </c>
      <c r="E160" s="16">
        <v>345</v>
      </c>
      <c r="F160" s="16" t="s">
        <v>545</v>
      </c>
      <c r="G160" s="16" t="s">
        <v>547</v>
      </c>
      <c r="H160" s="17">
        <v>43522</v>
      </c>
      <c r="I160" s="16" t="s">
        <v>2958</v>
      </c>
    </row>
    <row r="161" spans="1:9" ht="74.25" customHeight="1">
      <c r="A161" s="16" t="s">
        <v>2959</v>
      </c>
      <c r="B161" s="16" t="s">
        <v>2960</v>
      </c>
      <c r="C161" s="15" t="s">
        <v>2891</v>
      </c>
      <c r="D161" s="26">
        <v>59534000</v>
      </c>
      <c r="E161" s="16">
        <v>309</v>
      </c>
      <c r="F161" s="16" t="s">
        <v>545</v>
      </c>
      <c r="G161" s="16" t="s">
        <v>547</v>
      </c>
      <c r="H161" s="17">
        <v>43523</v>
      </c>
      <c r="I161" s="16" t="s">
        <v>2961</v>
      </c>
    </row>
    <row r="162" spans="1:9" ht="102.75" customHeight="1">
      <c r="A162" s="16" t="s">
        <v>2962</v>
      </c>
      <c r="B162" s="16" t="s">
        <v>2963</v>
      </c>
      <c r="C162" s="15" t="s">
        <v>2964</v>
      </c>
      <c r="D162" s="26">
        <v>34505000</v>
      </c>
      <c r="E162" s="16">
        <v>309</v>
      </c>
      <c r="F162" s="16" t="s">
        <v>545</v>
      </c>
      <c r="G162" s="16" t="s">
        <v>547</v>
      </c>
      <c r="H162" s="17">
        <v>43523</v>
      </c>
      <c r="I162" s="16" t="s">
        <v>2965</v>
      </c>
    </row>
    <row r="163" spans="1:9" ht="112.5" customHeight="1">
      <c r="A163" s="16" t="s">
        <v>2966</v>
      </c>
      <c r="B163" s="16" t="s">
        <v>2967</v>
      </c>
      <c r="C163" s="15" t="s">
        <v>2968</v>
      </c>
      <c r="D163" s="26">
        <v>30380000</v>
      </c>
      <c r="E163" s="16">
        <v>310</v>
      </c>
      <c r="F163" s="16" t="s">
        <v>545</v>
      </c>
      <c r="G163" s="16" t="s">
        <v>547</v>
      </c>
      <c r="H163" s="17">
        <v>43523</v>
      </c>
      <c r="I163" s="16" t="s">
        <v>2969</v>
      </c>
    </row>
    <row r="164" spans="1:9" ht="106.5" customHeight="1">
      <c r="A164" s="16" t="s">
        <v>2970</v>
      </c>
      <c r="B164" s="16" t="s">
        <v>2971</v>
      </c>
      <c r="C164" s="15" t="s">
        <v>2333</v>
      </c>
      <c r="D164" s="26">
        <v>50666667</v>
      </c>
      <c r="E164" s="16">
        <v>320</v>
      </c>
      <c r="F164" s="16" t="s">
        <v>545</v>
      </c>
      <c r="G164" s="16" t="s">
        <v>547</v>
      </c>
      <c r="H164" s="17">
        <v>43523</v>
      </c>
      <c r="I164" s="16" t="s">
        <v>2972</v>
      </c>
    </row>
    <row r="165" spans="1:9" ht="93.75" customHeight="1">
      <c r="A165" s="16" t="s">
        <v>2973</v>
      </c>
      <c r="B165" s="16" t="s">
        <v>2974</v>
      </c>
      <c r="C165" s="15" t="s">
        <v>2975</v>
      </c>
      <c r="D165" s="26">
        <v>827500000</v>
      </c>
      <c r="E165" s="16">
        <v>303</v>
      </c>
      <c r="F165" s="16" t="s">
        <v>1025</v>
      </c>
      <c r="G165" s="16" t="s">
        <v>1026</v>
      </c>
      <c r="H165" s="17">
        <v>43523</v>
      </c>
      <c r="I165" s="16" t="s">
        <v>2976</v>
      </c>
    </row>
    <row r="166" spans="1:9" ht="93" customHeight="1">
      <c r="A166" s="16" t="s">
        <v>2977</v>
      </c>
      <c r="B166" s="16" t="s">
        <v>2978</v>
      </c>
      <c r="C166" s="15" t="s">
        <v>999</v>
      </c>
      <c r="D166" s="26">
        <v>85078000</v>
      </c>
      <c r="E166" s="16">
        <v>309</v>
      </c>
      <c r="F166" s="16" t="s">
        <v>545</v>
      </c>
      <c r="G166" s="16" t="s">
        <v>547</v>
      </c>
      <c r="H166" s="17">
        <v>43524</v>
      </c>
      <c r="I166" s="16" t="s">
        <v>2979</v>
      </c>
    </row>
    <row r="167" spans="1:9" ht="96" customHeight="1">
      <c r="A167" s="16" t="s">
        <v>2980</v>
      </c>
      <c r="B167" s="16" t="s">
        <v>2981</v>
      </c>
      <c r="C167" s="15" t="s">
        <v>495</v>
      </c>
      <c r="D167" s="26">
        <v>91760000</v>
      </c>
      <c r="E167" s="16">
        <v>297</v>
      </c>
      <c r="F167" s="16" t="s">
        <v>545</v>
      </c>
      <c r="G167" s="16" t="s">
        <v>547</v>
      </c>
      <c r="H167" s="17">
        <v>43524</v>
      </c>
      <c r="I167" s="16" t="s">
        <v>2982</v>
      </c>
    </row>
    <row r="168" spans="1:9" ht="74.25" customHeight="1">
      <c r="A168" s="16" t="s">
        <v>2983</v>
      </c>
      <c r="B168" s="16" t="s">
        <v>2984</v>
      </c>
      <c r="C168" s="15" t="s">
        <v>2985</v>
      </c>
      <c r="D168" s="26">
        <v>48925000</v>
      </c>
      <c r="E168" s="16">
        <v>309</v>
      </c>
      <c r="F168" s="16" t="s">
        <v>545</v>
      </c>
      <c r="G168" s="16" t="s">
        <v>547</v>
      </c>
      <c r="H168" s="17">
        <v>43524</v>
      </c>
      <c r="I168" s="16" t="s">
        <v>2986</v>
      </c>
    </row>
  </sheetData>
  <mergeCells count="1">
    <mergeCell ref="A1:I1"/>
  </mergeCells>
  <pageMargins left="0.7" right="0.7" top="0.75" bottom="0.75" header="0.3" footer="0.3"/>
  <pageSetup scale="3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7"/>
  <sheetViews>
    <sheetView view="pageBreakPreview" zoomScaleNormal="100" zoomScaleSheetLayoutView="100" workbookViewId="0">
      <selection activeCell="A3" sqref="A3"/>
    </sheetView>
  </sheetViews>
  <sheetFormatPr baseColWidth="10" defaultRowHeight="15"/>
  <cols>
    <col min="1" max="1" width="20" customWidth="1"/>
    <col min="2" max="2" width="33.85546875" customWidth="1"/>
    <col min="3" max="3" width="73.7109375" customWidth="1"/>
    <col min="4" max="4" width="19.42578125" customWidth="1"/>
    <col min="5" max="5" width="10" customWidth="1"/>
    <col min="6" max="6" width="24.85546875" customWidth="1"/>
    <col min="7" max="7" width="30.5703125" customWidth="1"/>
    <col min="8" max="8" width="17.28515625" customWidth="1"/>
    <col min="9" max="9" width="23.85546875" customWidth="1"/>
  </cols>
  <sheetData>
    <row r="1" spans="1:9" s="1" customFormat="1" ht="62.25">
      <c r="A1" s="42" t="s">
        <v>3512</v>
      </c>
      <c r="B1" s="42"/>
      <c r="C1" s="42"/>
      <c r="D1" s="42"/>
      <c r="E1" s="42"/>
      <c r="F1" s="42"/>
      <c r="G1" s="42"/>
      <c r="H1" s="42"/>
      <c r="I1" s="42"/>
    </row>
    <row r="2" spans="1:9" ht="31.5">
      <c r="A2" s="25" t="s">
        <v>0</v>
      </c>
      <c r="B2" s="25" t="s">
        <v>1</v>
      </c>
      <c r="C2" s="25" t="s">
        <v>2</v>
      </c>
      <c r="D2" s="25" t="s">
        <v>3</v>
      </c>
      <c r="E2" s="25" t="s">
        <v>4</v>
      </c>
      <c r="F2" s="13" t="s">
        <v>3514</v>
      </c>
      <c r="G2" s="25" t="s">
        <v>6</v>
      </c>
      <c r="H2" s="13" t="s">
        <v>3513</v>
      </c>
      <c r="I2" s="25" t="s">
        <v>2987</v>
      </c>
    </row>
    <row r="3" spans="1:9" ht="91.5" customHeight="1">
      <c r="A3" s="18" t="s">
        <v>2988</v>
      </c>
      <c r="B3" s="19" t="s">
        <v>2989</v>
      </c>
      <c r="C3" s="19" t="s">
        <v>2990</v>
      </c>
      <c r="D3" s="20">
        <v>0</v>
      </c>
      <c r="E3" s="21">
        <v>1800</v>
      </c>
      <c r="F3" s="23" t="s">
        <v>2918</v>
      </c>
      <c r="G3" s="22" t="s">
        <v>2991</v>
      </c>
      <c r="H3" s="24">
        <v>43543</v>
      </c>
      <c r="I3" s="19" t="s">
        <v>2418</v>
      </c>
    </row>
    <row r="4" spans="1:9" ht="81" customHeight="1">
      <c r="A4" s="18" t="s">
        <v>2992</v>
      </c>
      <c r="B4" s="19" t="s">
        <v>2993</v>
      </c>
      <c r="C4" s="19" t="s">
        <v>2994</v>
      </c>
      <c r="D4" s="20">
        <v>50917384.32</v>
      </c>
      <c r="E4" s="21">
        <v>288</v>
      </c>
      <c r="F4" s="23" t="s">
        <v>546</v>
      </c>
      <c r="G4" s="22" t="s">
        <v>1027</v>
      </c>
      <c r="H4" s="24">
        <v>43538</v>
      </c>
      <c r="I4" s="19" t="s">
        <v>2418</v>
      </c>
    </row>
    <row r="5" spans="1:9" ht="71.25" customHeight="1">
      <c r="A5" s="18" t="s">
        <v>2995</v>
      </c>
      <c r="B5" s="19" t="s">
        <v>2996</v>
      </c>
      <c r="C5" s="19" t="s">
        <v>2997</v>
      </c>
      <c r="D5" s="20">
        <v>60125878.020000003</v>
      </c>
      <c r="E5" s="21">
        <v>288</v>
      </c>
      <c r="F5" s="23" t="s">
        <v>546</v>
      </c>
      <c r="G5" s="22" t="s">
        <v>1027</v>
      </c>
      <c r="H5" s="24">
        <v>43538</v>
      </c>
      <c r="I5" s="19" t="s">
        <v>2418</v>
      </c>
    </row>
    <row r="6" spans="1:9" ht="81" customHeight="1">
      <c r="A6" s="18" t="s">
        <v>2998</v>
      </c>
      <c r="B6" s="19" t="s">
        <v>2996</v>
      </c>
      <c r="C6" s="19" t="s">
        <v>2999</v>
      </c>
      <c r="D6" s="20">
        <v>101464559.63</v>
      </c>
      <c r="E6" s="21">
        <v>288</v>
      </c>
      <c r="F6" s="23" t="s">
        <v>546</v>
      </c>
      <c r="G6" s="22" t="s">
        <v>1027</v>
      </c>
      <c r="H6" s="24">
        <v>43538</v>
      </c>
      <c r="I6" s="19" t="s">
        <v>2418</v>
      </c>
    </row>
    <row r="7" spans="1:9" ht="35.25" customHeight="1">
      <c r="A7" s="18" t="s">
        <v>3000</v>
      </c>
      <c r="B7" s="19" t="s">
        <v>3001</v>
      </c>
      <c r="C7" s="19" t="s">
        <v>3002</v>
      </c>
      <c r="D7" s="20">
        <v>95482387</v>
      </c>
      <c r="E7" s="21">
        <v>60</v>
      </c>
      <c r="F7" s="23" t="s">
        <v>546</v>
      </c>
      <c r="G7" s="22" t="s">
        <v>1027</v>
      </c>
      <c r="H7" s="24">
        <v>43545</v>
      </c>
      <c r="I7" s="19" t="s">
        <v>2418</v>
      </c>
    </row>
    <row r="8" spans="1:9" ht="39" customHeight="1">
      <c r="A8" s="18" t="s">
        <v>3003</v>
      </c>
      <c r="B8" s="19" t="s">
        <v>3004</v>
      </c>
      <c r="C8" s="19" t="s">
        <v>3005</v>
      </c>
      <c r="D8" s="20">
        <v>20018848.359999999</v>
      </c>
      <c r="E8" s="21">
        <v>60</v>
      </c>
      <c r="F8" s="23" t="s">
        <v>546</v>
      </c>
      <c r="G8" s="22" t="s">
        <v>1027</v>
      </c>
      <c r="H8" s="24">
        <v>43545</v>
      </c>
      <c r="I8" s="19" t="s">
        <v>2418</v>
      </c>
    </row>
    <row r="9" spans="1:9" ht="35.25" customHeight="1">
      <c r="A9" s="18" t="s">
        <v>3006</v>
      </c>
      <c r="B9" s="19" t="s">
        <v>3007</v>
      </c>
      <c r="C9" s="19" t="s">
        <v>3008</v>
      </c>
      <c r="D9" s="20">
        <v>130972529.36</v>
      </c>
      <c r="E9" s="21">
        <v>120</v>
      </c>
      <c r="F9" s="23" t="s">
        <v>546</v>
      </c>
      <c r="G9" s="22" t="s">
        <v>2417</v>
      </c>
      <c r="H9" s="24">
        <v>43545</v>
      </c>
      <c r="I9" s="19" t="s">
        <v>2418</v>
      </c>
    </row>
    <row r="10" spans="1:9" ht="36" customHeight="1">
      <c r="A10" s="18" t="s">
        <v>3009</v>
      </c>
      <c r="B10" s="19" t="s">
        <v>3010</v>
      </c>
      <c r="C10" s="19" t="s">
        <v>3011</v>
      </c>
      <c r="D10" s="20">
        <v>27828294.48</v>
      </c>
      <c r="E10" s="21">
        <v>60</v>
      </c>
      <c r="F10" s="23" t="s">
        <v>546</v>
      </c>
      <c r="G10" s="22" t="s">
        <v>1027</v>
      </c>
      <c r="H10" s="24">
        <v>43546</v>
      </c>
      <c r="I10" s="19" t="s">
        <v>2418</v>
      </c>
    </row>
    <row r="11" spans="1:9" ht="28.5" customHeight="1">
      <c r="A11" s="18" t="s">
        <v>3012</v>
      </c>
      <c r="B11" s="19" t="s">
        <v>3013</v>
      </c>
      <c r="C11" s="19" t="s">
        <v>3014</v>
      </c>
      <c r="D11" s="20">
        <v>99330990</v>
      </c>
      <c r="E11" s="21">
        <v>120</v>
      </c>
      <c r="F11" s="23" t="s">
        <v>546</v>
      </c>
      <c r="G11" s="22" t="s">
        <v>1027</v>
      </c>
      <c r="H11" s="24">
        <v>43546</v>
      </c>
      <c r="I11" s="19" t="s">
        <v>2418</v>
      </c>
    </row>
    <row r="12" spans="1:9" ht="57.75" customHeight="1">
      <c r="A12" s="18" t="s">
        <v>3015</v>
      </c>
      <c r="B12" s="19" t="s">
        <v>3016</v>
      </c>
      <c r="C12" s="19" t="s">
        <v>3017</v>
      </c>
      <c r="D12" s="20">
        <v>84527333</v>
      </c>
      <c r="E12" s="21">
        <v>332</v>
      </c>
      <c r="F12" s="23" t="s">
        <v>545</v>
      </c>
      <c r="G12" s="22" t="s">
        <v>547</v>
      </c>
      <c r="H12" s="24">
        <v>43525</v>
      </c>
      <c r="I12" s="19" t="s">
        <v>3018</v>
      </c>
    </row>
    <row r="13" spans="1:9" ht="69.75" customHeight="1">
      <c r="A13" s="18" t="s">
        <v>3019</v>
      </c>
      <c r="B13" s="19" t="s">
        <v>3020</v>
      </c>
      <c r="C13" s="19" t="s">
        <v>2887</v>
      </c>
      <c r="D13" s="20">
        <v>72306000</v>
      </c>
      <c r="E13" s="21">
        <v>309</v>
      </c>
      <c r="F13" s="23" t="s">
        <v>545</v>
      </c>
      <c r="G13" s="22" t="s">
        <v>547</v>
      </c>
      <c r="H13" s="24">
        <v>43525</v>
      </c>
      <c r="I13" s="19" t="s">
        <v>3021</v>
      </c>
    </row>
    <row r="14" spans="1:9" ht="67.5" customHeight="1">
      <c r="A14" s="18" t="s">
        <v>3022</v>
      </c>
      <c r="B14" s="19" t="s">
        <v>3023</v>
      </c>
      <c r="C14" s="19" t="s">
        <v>1002</v>
      </c>
      <c r="D14" s="20">
        <v>77164000</v>
      </c>
      <c r="E14" s="21">
        <v>303</v>
      </c>
      <c r="F14" s="23" t="s">
        <v>545</v>
      </c>
      <c r="G14" s="22" t="s">
        <v>547</v>
      </c>
      <c r="H14" s="24">
        <v>43525</v>
      </c>
      <c r="I14" s="19" t="s">
        <v>3024</v>
      </c>
    </row>
    <row r="15" spans="1:9" ht="62.25" customHeight="1">
      <c r="A15" s="18" t="s">
        <v>3025</v>
      </c>
      <c r="B15" s="19" t="s">
        <v>3026</v>
      </c>
      <c r="C15" s="19" t="s">
        <v>3027</v>
      </c>
      <c r="D15" s="20">
        <v>31266667</v>
      </c>
      <c r="E15" s="21">
        <v>280</v>
      </c>
      <c r="F15" s="23" t="s">
        <v>545</v>
      </c>
      <c r="G15" s="22" t="s">
        <v>547</v>
      </c>
      <c r="H15" s="24">
        <v>43525</v>
      </c>
      <c r="I15" s="19" t="s">
        <v>3028</v>
      </c>
    </row>
    <row r="16" spans="1:9" ht="63" customHeight="1">
      <c r="A16" s="18" t="s">
        <v>3029</v>
      </c>
      <c r="B16" s="19" t="s">
        <v>3030</v>
      </c>
      <c r="C16" s="19" t="s">
        <v>3031</v>
      </c>
      <c r="D16" s="20">
        <v>33810000</v>
      </c>
      <c r="E16" s="21">
        <v>297</v>
      </c>
      <c r="F16" s="23" t="s">
        <v>545</v>
      </c>
      <c r="G16" s="22" t="s">
        <v>547</v>
      </c>
      <c r="H16" s="24">
        <v>43525</v>
      </c>
      <c r="I16" s="19" t="s">
        <v>3032</v>
      </c>
    </row>
    <row r="17" spans="1:9" ht="60.75" customHeight="1">
      <c r="A17" s="18" t="s">
        <v>3033</v>
      </c>
      <c r="B17" s="19" t="s">
        <v>3034</v>
      </c>
      <c r="C17" s="19" t="s">
        <v>3027</v>
      </c>
      <c r="D17" s="20">
        <v>31266667</v>
      </c>
      <c r="E17" s="21">
        <v>280</v>
      </c>
      <c r="F17" s="23" t="s">
        <v>545</v>
      </c>
      <c r="G17" s="22" t="s">
        <v>547</v>
      </c>
      <c r="H17" s="24">
        <v>43525</v>
      </c>
      <c r="I17" s="19" t="s">
        <v>3035</v>
      </c>
    </row>
    <row r="18" spans="1:9" ht="59.25" customHeight="1">
      <c r="A18" s="18" t="s">
        <v>3036</v>
      </c>
      <c r="B18" s="19" t="s">
        <v>3037</v>
      </c>
      <c r="C18" s="19" t="s">
        <v>3027</v>
      </c>
      <c r="D18" s="20">
        <v>31266667</v>
      </c>
      <c r="E18" s="21">
        <v>280</v>
      </c>
      <c r="F18" s="23" t="s">
        <v>545</v>
      </c>
      <c r="G18" s="22" t="s">
        <v>547</v>
      </c>
      <c r="H18" s="24">
        <v>43525</v>
      </c>
      <c r="I18" s="19" t="s">
        <v>3038</v>
      </c>
    </row>
    <row r="19" spans="1:9" ht="60" customHeight="1">
      <c r="A19" s="18" t="s">
        <v>3039</v>
      </c>
      <c r="B19" s="19" t="s">
        <v>3040</v>
      </c>
      <c r="C19" s="19" t="s">
        <v>3027</v>
      </c>
      <c r="D19" s="20">
        <v>31266667</v>
      </c>
      <c r="E19" s="21">
        <v>280</v>
      </c>
      <c r="F19" s="23" t="s">
        <v>545</v>
      </c>
      <c r="G19" s="22" t="s">
        <v>547</v>
      </c>
      <c r="H19" s="24">
        <v>43525</v>
      </c>
      <c r="I19" s="19" t="s">
        <v>3041</v>
      </c>
    </row>
    <row r="20" spans="1:9" ht="58.5" customHeight="1">
      <c r="A20" s="18" t="s">
        <v>3042</v>
      </c>
      <c r="B20" s="19" t="s">
        <v>3043</v>
      </c>
      <c r="C20" s="19" t="s">
        <v>3027</v>
      </c>
      <c r="D20" s="20">
        <v>31266667</v>
      </c>
      <c r="E20" s="21">
        <v>280</v>
      </c>
      <c r="F20" s="23" t="s">
        <v>545</v>
      </c>
      <c r="G20" s="22" t="s">
        <v>547</v>
      </c>
      <c r="H20" s="24">
        <v>43525</v>
      </c>
      <c r="I20" s="19" t="s">
        <v>3044</v>
      </c>
    </row>
    <row r="21" spans="1:9" ht="78.75" customHeight="1">
      <c r="A21" s="18" t="s">
        <v>3045</v>
      </c>
      <c r="B21" s="19" t="s">
        <v>3046</v>
      </c>
      <c r="C21" s="19" t="s">
        <v>3047</v>
      </c>
      <c r="D21" s="20">
        <v>31266667</v>
      </c>
      <c r="E21" s="21">
        <v>280</v>
      </c>
      <c r="F21" s="23" t="s">
        <v>545</v>
      </c>
      <c r="G21" s="22" t="s">
        <v>547</v>
      </c>
      <c r="H21" s="24">
        <v>43525</v>
      </c>
      <c r="I21" s="19" t="s">
        <v>3048</v>
      </c>
    </row>
    <row r="22" spans="1:9" ht="77.25" customHeight="1">
      <c r="A22" s="18" t="s">
        <v>3049</v>
      </c>
      <c r="B22" s="19" t="s">
        <v>3050</v>
      </c>
      <c r="C22" s="19" t="s">
        <v>3047</v>
      </c>
      <c r="D22" s="20">
        <v>31266667</v>
      </c>
      <c r="E22" s="21">
        <v>280</v>
      </c>
      <c r="F22" s="23" t="s">
        <v>545</v>
      </c>
      <c r="G22" s="22" t="s">
        <v>547</v>
      </c>
      <c r="H22" s="24">
        <v>43525</v>
      </c>
      <c r="I22" s="19" t="s">
        <v>3051</v>
      </c>
    </row>
    <row r="23" spans="1:9" ht="82.5" customHeight="1">
      <c r="A23" s="18" t="s">
        <v>3052</v>
      </c>
      <c r="B23" s="19" t="s">
        <v>3053</v>
      </c>
      <c r="C23" s="19" t="s">
        <v>3047</v>
      </c>
      <c r="D23" s="20">
        <v>31266667</v>
      </c>
      <c r="E23" s="21">
        <v>280</v>
      </c>
      <c r="F23" s="23" t="s">
        <v>545</v>
      </c>
      <c r="G23" s="22" t="s">
        <v>547</v>
      </c>
      <c r="H23" s="24">
        <v>43525</v>
      </c>
      <c r="I23" s="19" t="s">
        <v>3054</v>
      </c>
    </row>
    <row r="24" spans="1:9" ht="75.75" customHeight="1">
      <c r="A24" s="18" t="s">
        <v>3055</v>
      </c>
      <c r="B24" s="19" t="s">
        <v>3056</v>
      </c>
      <c r="C24" s="19" t="s">
        <v>3047</v>
      </c>
      <c r="D24" s="20">
        <v>31266667</v>
      </c>
      <c r="E24" s="21">
        <v>280</v>
      </c>
      <c r="F24" s="23" t="s">
        <v>545</v>
      </c>
      <c r="G24" s="22" t="s">
        <v>547</v>
      </c>
      <c r="H24" s="24">
        <v>43525</v>
      </c>
      <c r="I24" s="19" t="s">
        <v>3057</v>
      </c>
    </row>
    <row r="25" spans="1:9" ht="102.75" customHeight="1">
      <c r="A25" s="18" t="s">
        <v>3058</v>
      </c>
      <c r="B25" s="19" t="s">
        <v>3059</v>
      </c>
      <c r="C25" s="19" t="s">
        <v>3060</v>
      </c>
      <c r="D25" s="20">
        <v>10720000</v>
      </c>
      <c r="E25" s="21">
        <v>160</v>
      </c>
      <c r="F25" s="23" t="s">
        <v>545</v>
      </c>
      <c r="G25" s="22" t="s">
        <v>547</v>
      </c>
      <c r="H25" s="24">
        <v>43525</v>
      </c>
      <c r="I25" s="19" t="s">
        <v>3061</v>
      </c>
    </row>
    <row r="26" spans="1:9" ht="64.5" customHeight="1">
      <c r="A26" s="18" t="s">
        <v>3062</v>
      </c>
      <c r="B26" s="19" t="s">
        <v>3063</v>
      </c>
      <c r="C26" s="19" t="s">
        <v>3027</v>
      </c>
      <c r="D26" s="20">
        <v>31266667</v>
      </c>
      <c r="E26" s="21">
        <v>280</v>
      </c>
      <c r="F26" s="23" t="s">
        <v>545</v>
      </c>
      <c r="G26" s="22" t="s">
        <v>547</v>
      </c>
      <c r="H26" s="24">
        <v>43525</v>
      </c>
      <c r="I26" s="19" t="s">
        <v>3064</v>
      </c>
    </row>
    <row r="27" spans="1:9" ht="64.5" customHeight="1">
      <c r="A27" s="18" t="s">
        <v>3065</v>
      </c>
      <c r="B27" s="19" t="s">
        <v>3066</v>
      </c>
      <c r="C27" s="19" t="s">
        <v>3027</v>
      </c>
      <c r="D27" s="20">
        <v>31266667</v>
      </c>
      <c r="E27" s="21">
        <v>280</v>
      </c>
      <c r="F27" s="23" t="s">
        <v>545</v>
      </c>
      <c r="G27" s="22" t="s">
        <v>547</v>
      </c>
      <c r="H27" s="24">
        <v>43525</v>
      </c>
      <c r="I27" s="19" t="s">
        <v>3067</v>
      </c>
    </row>
    <row r="28" spans="1:9" ht="64.5" customHeight="1">
      <c r="A28" s="18" t="s">
        <v>3068</v>
      </c>
      <c r="B28" s="19" t="s">
        <v>3069</v>
      </c>
      <c r="C28" s="19" t="s">
        <v>3027</v>
      </c>
      <c r="D28" s="20">
        <v>31266667</v>
      </c>
      <c r="E28" s="21">
        <v>280</v>
      </c>
      <c r="F28" s="23" t="s">
        <v>545</v>
      </c>
      <c r="G28" s="22" t="s">
        <v>547</v>
      </c>
      <c r="H28" s="24">
        <v>43525</v>
      </c>
      <c r="I28" s="19" t="s">
        <v>3070</v>
      </c>
    </row>
    <row r="29" spans="1:9" ht="87.75" customHeight="1">
      <c r="A29" s="18" t="s">
        <v>3071</v>
      </c>
      <c r="B29" s="19" t="s">
        <v>3072</v>
      </c>
      <c r="C29" s="19" t="s">
        <v>3060</v>
      </c>
      <c r="D29" s="20">
        <v>10720000</v>
      </c>
      <c r="E29" s="21">
        <v>160</v>
      </c>
      <c r="F29" s="23" t="s">
        <v>545</v>
      </c>
      <c r="G29" s="22" t="s">
        <v>547</v>
      </c>
      <c r="H29" s="24">
        <v>43525</v>
      </c>
      <c r="I29" s="19" t="s">
        <v>3073</v>
      </c>
    </row>
    <row r="30" spans="1:9" ht="64.5" customHeight="1">
      <c r="A30" s="18" t="s">
        <v>3074</v>
      </c>
      <c r="B30" s="19" t="s">
        <v>3075</v>
      </c>
      <c r="C30" s="19" t="s">
        <v>903</v>
      </c>
      <c r="D30" s="20">
        <v>42665000</v>
      </c>
      <c r="E30" s="21">
        <v>293</v>
      </c>
      <c r="F30" s="23" t="s">
        <v>545</v>
      </c>
      <c r="G30" s="22" t="s">
        <v>547</v>
      </c>
      <c r="H30" s="24">
        <v>43525</v>
      </c>
      <c r="I30" s="19" t="s">
        <v>3076</v>
      </c>
    </row>
    <row r="31" spans="1:9" ht="64.5" customHeight="1">
      <c r="A31" s="18" t="s">
        <v>3077</v>
      </c>
      <c r="B31" s="19" t="s">
        <v>3078</v>
      </c>
      <c r="C31" s="19" t="s">
        <v>3047</v>
      </c>
      <c r="D31" s="20">
        <v>31266667</v>
      </c>
      <c r="E31" s="21">
        <v>280</v>
      </c>
      <c r="F31" s="23" t="s">
        <v>545</v>
      </c>
      <c r="G31" s="22" t="s">
        <v>547</v>
      </c>
      <c r="H31" s="24">
        <v>43525</v>
      </c>
      <c r="I31" s="19" t="s">
        <v>3079</v>
      </c>
    </row>
    <row r="32" spans="1:9" ht="64.5" customHeight="1">
      <c r="A32" s="18" t="s">
        <v>3080</v>
      </c>
      <c r="B32" s="19" t="s">
        <v>3081</v>
      </c>
      <c r="C32" s="19" t="s">
        <v>3082</v>
      </c>
      <c r="D32" s="20">
        <v>31266667</v>
      </c>
      <c r="E32" s="21">
        <v>280</v>
      </c>
      <c r="F32" s="23" t="s">
        <v>545</v>
      </c>
      <c r="G32" s="22" t="s">
        <v>547</v>
      </c>
      <c r="H32" s="24">
        <v>43525</v>
      </c>
      <c r="I32" s="19" t="s">
        <v>3083</v>
      </c>
    </row>
    <row r="33" spans="1:9" ht="64.5" customHeight="1">
      <c r="A33" s="18" t="s">
        <v>3084</v>
      </c>
      <c r="B33" s="19" t="s">
        <v>3085</v>
      </c>
      <c r="C33" s="19" t="s">
        <v>3086</v>
      </c>
      <c r="D33" s="20">
        <v>17866667</v>
      </c>
      <c r="E33" s="21">
        <v>160</v>
      </c>
      <c r="F33" s="23" t="s">
        <v>545</v>
      </c>
      <c r="G33" s="22" t="s">
        <v>547</v>
      </c>
      <c r="H33" s="24">
        <v>43525</v>
      </c>
      <c r="I33" s="19" t="s">
        <v>3087</v>
      </c>
    </row>
    <row r="34" spans="1:9" ht="64.5" customHeight="1">
      <c r="A34" s="18" t="s">
        <v>3088</v>
      </c>
      <c r="B34" s="19" t="s">
        <v>3089</v>
      </c>
      <c r="C34" s="19" t="s">
        <v>3027</v>
      </c>
      <c r="D34" s="20">
        <v>31266667</v>
      </c>
      <c r="E34" s="21">
        <v>280</v>
      </c>
      <c r="F34" s="23" t="s">
        <v>545</v>
      </c>
      <c r="G34" s="22" t="s">
        <v>547</v>
      </c>
      <c r="H34" s="24">
        <v>43529</v>
      </c>
      <c r="I34" s="19" t="s">
        <v>3090</v>
      </c>
    </row>
    <row r="35" spans="1:9" ht="55.5" customHeight="1">
      <c r="A35" s="18" t="s">
        <v>3091</v>
      </c>
      <c r="B35" s="19" t="s">
        <v>3092</v>
      </c>
      <c r="C35" s="19" t="s">
        <v>3027</v>
      </c>
      <c r="D35" s="20">
        <v>31266667</v>
      </c>
      <c r="E35" s="21">
        <v>280</v>
      </c>
      <c r="F35" s="23" t="s">
        <v>545</v>
      </c>
      <c r="G35" s="22" t="s">
        <v>547</v>
      </c>
      <c r="H35" s="24">
        <v>43529</v>
      </c>
      <c r="I35" s="19" t="s">
        <v>3093</v>
      </c>
    </row>
    <row r="36" spans="1:9" ht="66" customHeight="1">
      <c r="A36" s="18" t="s">
        <v>3094</v>
      </c>
      <c r="B36" s="19" t="s">
        <v>3095</v>
      </c>
      <c r="C36" s="19" t="s">
        <v>3027</v>
      </c>
      <c r="D36" s="20">
        <v>31266667</v>
      </c>
      <c r="E36" s="21">
        <v>280</v>
      </c>
      <c r="F36" s="23" t="s">
        <v>545</v>
      </c>
      <c r="G36" s="22" t="s">
        <v>547</v>
      </c>
      <c r="H36" s="24">
        <v>43529</v>
      </c>
      <c r="I36" s="19" t="s">
        <v>3096</v>
      </c>
    </row>
    <row r="37" spans="1:9" ht="75.75" customHeight="1">
      <c r="A37" s="18" t="s">
        <v>3097</v>
      </c>
      <c r="B37" s="19" t="s">
        <v>3098</v>
      </c>
      <c r="C37" s="19" t="s">
        <v>3086</v>
      </c>
      <c r="D37" s="20">
        <v>17866667</v>
      </c>
      <c r="E37" s="21">
        <v>160</v>
      </c>
      <c r="F37" s="23" t="s">
        <v>545</v>
      </c>
      <c r="G37" s="22" t="s">
        <v>547</v>
      </c>
      <c r="H37" s="24">
        <v>43529</v>
      </c>
      <c r="I37" s="19" t="s">
        <v>3099</v>
      </c>
    </row>
    <row r="38" spans="1:9" ht="76.5" customHeight="1">
      <c r="A38" s="18" t="s">
        <v>3100</v>
      </c>
      <c r="B38" s="19" t="s">
        <v>3101</v>
      </c>
      <c r="C38" s="19" t="s">
        <v>3027</v>
      </c>
      <c r="D38" s="20">
        <v>31266667</v>
      </c>
      <c r="E38" s="21">
        <v>280</v>
      </c>
      <c r="F38" s="23" t="s">
        <v>545</v>
      </c>
      <c r="G38" s="22" t="s">
        <v>547</v>
      </c>
      <c r="H38" s="24">
        <v>43529</v>
      </c>
      <c r="I38" s="19" t="s">
        <v>3102</v>
      </c>
    </row>
    <row r="39" spans="1:9" ht="70.5" customHeight="1">
      <c r="A39" s="18" t="s">
        <v>3103</v>
      </c>
      <c r="B39" s="19" t="s">
        <v>3104</v>
      </c>
      <c r="C39" s="19" t="s">
        <v>3027</v>
      </c>
      <c r="D39" s="20">
        <v>31266667</v>
      </c>
      <c r="E39" s="21">
        <v>280</v>
      </c>
      <c r="F39" s="23" t="s">
        <v>545</v>
      </c>
      <c r="G39" s="22" t="s">
        <v>547</v>
      </c>
      <c r="H39" s="24">
        <v>43529</v>
      </c>
      <c r="I39" s="19" t="s">
        <v>3105</v>
      </c>
    </row>
    <row r="40" spans="1:9" ht="72.75" customHeight="1">
      <c r="A40" s="18" t="s">
        <v>3106</v>
      </c>
      <c r="B40" s="19" t="s">
        <v>3107</v>
      </c>
      <c r="C40" s="19" t="s">
        <v>3027</v>
      </c>
      <c r="D40" s="20">
        <v>31266667</v>
      </c>
      <c r="E40" s="21">
        <v>280</v>
      </c>
      <c r="F40" s="23" t="s">
        <v>545</v>
      </c>
      <c r="G40" s="22" t="s">
        <v>547</v>
      </c>
      <c r="H40" s="24">
        <v>43529</v>
      </c>
      <c r="I40" s="19" t="s">
        <v>3108</v>
      </c>
    </row>
    <row r="41" spans="1:9" ht="70.5" customHeight="1">
      <c r="A41" s="18" t="s">
        <v>3109</v>
      </c>
      <c r="B41" s="19" t="s">
        <v>3110</v>
      </c>
      <c r="C41" s="19" t="s">
        <v>3082</v>
      </c>
      <c r="D41" s="20">
        <v>31266667</v>
      </c>
      <c r="E41" s="21">
        <v>280</v>
      </c>
      <c r="F41" s="23" t="s">
        <v>545</v>
      </c>
      <c r="G41" s="22" t="s">
        <v>547</v>
      </c>
      <c r="H41" s="24">
        <v>43529</v>
      </c>
      <c r="I41" s="19" t="s">
        <v>3111</v>
      </c>
    </row>
    <row r="42" spans="1:9" ht="58.5" customHeight="1">
      <c r="A42" s="18" t="s">
        <v>3112</v>
      </c>
      <c r="B42" s="19" t="s">
        <v>3113</v>
      </c>
      <c r="C42" s="19" t="s">
        <v>3027</v>
      </c>
      <c r="D42" s="20">
        <v>31266667</v>
      </c>
      <c r="E42" s="21">
        <v>280</v>
      </c>
      <c r="F42" s="23" t="s">
        <v>545</v>
      </c>
      <c r="G42" s="22" t="s">
        <v>547</v>
      </c>
      <c r="H42" s="24">
        <v>43529</v>
      </c>
      <c r="I42" s="19" t="s">
        <v>3114</v>
      </c>
    </row>
    <row r="43" spans="1:9" ht="99" customHeight="1">
      <c r="A43" s="18" t="s">
        <v>3115</v>
      </c>
      <c r="B43" s="19" t="s">
        <v>3116</v>
      </c>
      <c r="C43" s="19" t="s">
        <v>3117</v>
      </c>
      <c r="D43" s="20">
        <v>53280000</v>
      </c>
      <c r="E43" s="21">
        <v>295</v>
      </c>
      <c r="F43" s="23" t="s">
        <v>545</v>
      </c>
      <c r="G43" s="22" t="s">
        <v>547</v>
      </c>
      <c r="H43" s="24">
        <v>43529</v>
      </c>
      <c r="I43" s="19" t="s">
        <v>3118</v>
      </c>
    </row>
    <row r="44" spans="1:9" ht="58.5" customHeight="1">
      <c r="A44" s="18" t="s">
        <v>3119</v>
      </c>
      <c r="B44" s="19" t="s">
        <v>3120</v>
      </c>
      <c r="C44" s="19" t="s">
        <v>3027</v>
      </c>
      <c r="D44" s="20">
        <v>31266667</v>
      </c>
      <c r="E44" s="21">
        <v>280</v>
      </c>
      <c r="F44" s="23" t="s">
        <v>545</v>
      </c>
      <c r="G44" s="22" t="s">
        <v>547</v>
      </c>
      <c r="H44" s="24">
        <v>43529</v>
      </c>
      <c r="I44" s="19" t="s">
        <v>3121</v>
      </c>
    </row>
    <row r="45" spans="1:9" ht="73.5" customHeight="1">
      <c r="A45" s="18" t="s">
        <v>3122</v>
      </c>
      <c r="B45" s="19" t="s">
        <v>3123</v>
      </c>
      <c r="C45" s="19" t="s">
        <v>3086</v>
      </c>
      <c r="D45" s="20">
        <v>17866667</v>
      </c>
      <c r="E45" s="21">
        <v>160</v>
      </c>
      <c r="F45" s="23" t="s">
        <v>545</v>
      </c>
      <c r="G45" s="22" t="s">
        <v>547</v>
      </c>
      <c r="H45" s="24">
        <v>43529</v>
      </c>
      <c r="I45" s="19" t="s">
        <v>3124</v>
      </c>
    </row>
    <row r="46" spans="1:9" ht="67.5" customHeight="1">
      <c r="A46" s="18" t="s">
        <v>3125</v>
      </c>
      <c r="B46" s="19" t="s">
        <v>3126</v>
      </c>
      <c r="C46" s="19" t="s">
        <v>3027</v>
      </c>
      <c r="D46" s="20">
        <v>31266667</v>
      </c>
      <c r="E46" s="21">
        <v>280</v>
      </c>
      <c r="F46" s="23" t="s">
        <v>545</v>
      </c>
      <c r="G46" s="22" t="s">
        <v>547</v>
      </c>
      <c r="H46" s="24">
        <v>43529</v>
      </c>
      <c r="I46" s="19" t="s">
        <v>3127</v>
      </c>
    </row>
    <row r="47" spans="1:9" ht="92.25" customHeight="1">
      <c r="A47" s="18" t="s">
        <v>3128</v>
      </c>
      <c r="B47" s="19" t="s">
        <v>3129</v>
      </c>
      <c r="C47" s="19" t="s">
        <v>3060</v>
      </c>
      <c r="D47" s="20">
        <v>10720000</v>
      </c>
      <c r="E47" s="21">
        <v>160</v>
      </c>
      <c r="F47" s="23" t="s">
        <v>545</v>
      </c>
      <c r="G47" s="22" t="s">
        <v>547</v>
      </c>
      <c r="H47" s="24">
        <v>43529</v>
      </c>
      <c r="I47" s="19" t="s">
        <v>3130</v>
      </c>
    </row>
    <row r="48" spans="1:9" ht="69" customHeight="1">
      <c r="A48" s="18" t="s">
        <v>3131</v>
      </c>
      <c r="B48" s="19" t="s">
        <v>3132</v>
      </c>
      <c r="C48" s="19" t="s">
        <v>3027</v>
      </c>
      <c r="D48" s="20">
        <v>31266667</v>
      </c>
      <c r="E48" s="21">
        <v>280</v>
      </c>
      <c r="F48" s="23" t="s">
        <v>545</v>
      </c>
      <c r="G48" s="22" t="s">
        <v>547</v>
      </c>
      <c r="H48" s="24">
        <v>43529</v>
      </c>
      <c r="I48" s="19" t="s">
        <v>3133</v>
      </c>
    </row>
    <row r="49" spans="1:9" ht="75.75" customHeight="1">
      <c r="A49" s="18" t="s">
        <v>3134</v>
      </c>
      <c r="B49" s="19" t="s">
        <v>3135</v>
      </c>
      <c r="C49" s="19" t="s">
        <v>3027</v>
      </c>
      <c r="D49" s="20">
        <v>31266667</v>
      </c>
      <c r="E49" s="21">
        <v>280</v>
      </c>
      <c r="F49" s="23" t="s">
        <v>545</v>
      </c>
      <c r="G49" s="22" t="s">
        <v>547</v>
      </c>
      <c r="H49" s="24">
        <v>43529</v>
      </c>
      <c r="I49" s="19" t="s">
        <v>3136</v>
      </c>
    </row>
    <row r="50" spans="1:9" ht="57.75" customHeight="1">
      <c r="A50" s="18" t="s">
        <v>3137</v>
      </c>
      <c r="B50" s="19" t="s">
        <v>3138</v>
      </c>
      <c r="C50" s="19" t="s">
        <v>3027</v>
      </c>
      <c r="D50" s="20">
        <v>31266667</v>
      </c>
      <c r="E50" s="21">
        <v>280</v>
      </c>
      <c r="F50" s="23" t="s">
        <v>545</v>
      </c>
      <c r="G50" s="22" t="s">
        <v>547</v>
      </c>
      <c r="H50" s="24">
        <v>43529</v>
      </c>
      <c r="I50" s="19" t="s">
        <v>3139</v>
      </c>
    </row>
    <row r="51" spans="1:9" ht="62.25" customHeight="1">
      <c r="A51" s="18" t="s">
        <v>3140</v>
      </c>
      <c r="B51" s="19" t="s">
        <v>3141</v>
      </c>
      <c r="C51" s="19" t="s">
        <v>3027</v>
      </c>
      <c r="D51" s="20">
        <v>31266667</v>
      </c>
      <c r="E51" s="21">
        <v>280</v>
      </c>
      <c r="F51" s="23" t="s">
        <v>545</v>
      </c>
      <c r="G51" s="22" t="s">
        <v>547</v>
      </c>
      <c r="H51" s="24">
        <v>43529</v>
      </c>
      <c r="I51" s="19" t="s">
        <v>3142</v>
      </c>
    </row>
    <row r="52" spans="1:9" ht="64.5" customHeight="1">
      <c r="A52" s="18" t="s">
        <v>3143</v>
      </c>
      <c r="B52" s="19" t="s">
        <v>3144</v>
      </c>
      <c r="C52" s="19" t="s">
        <v>3027</v>
      </c>
      <c r="D52" s="20">
        <v>31266667</v>
      </c>
      <c r="E52" s="21">
        <v>280</v>
      </c>
      <c r="F52" s="23" t="s">
        <v>545</v>
      </c>
      <c r="G52" s="22" t="s">
        <v>547</v>
      </c>
      <c r="H52" s="24">
        <v>43529</v>
      </c>
      <c r="I52" s="19" t="s">
        <v>3145</v>
      </c>
    </row>
    <row r="53" spans="1:9" ht="77.25" customHeight="1">
      <c r="A53" s="18" t="s">
        <v>3146</v>
      </c>
      <c r="B53" s="19" t="s">
        <v>3147</v>
      </c>
      <c r="C53" s="19" t="s">
        <v>3047</v>
      </c>
      <c r="D53" s="20">
        <v>31266667</v>
      </c>
      <c r="E53" s="21">
        <v>280</v>
      </c>
      <c r="F53" s="23" t="s">
        <v>545</v>
      </c>
      <c r="G53" s="22" t="s">
        <v>547</v>
      </c>
      <c r="H53" s="24">
        <v>43529</v>
      </c>
      <c r="I53" s="19" t="s">
        <v>3148</v>
      </c>
    </row>
    <row r="54" spans="1:9" ht="77.25" customHeight="1">
      <c r="A54" s="18" t="s">
        <v>3149</v>
      </c>
      <c r="B54" s="19" t="s">
        <v>3150</v>
      </c>
      <c r="C54" s="19" t="s">
        <v>3027</v>
      </c>
      <c r="D54" s="20">
        <v>31266667</v>
      </c>
      <c r="E54" s="21">
        <v>280</v>
      </c>
      <c r="F54" s="23" t="s">
        <v>545</v>
      </c>
      <c r="G54" s="22" t="s">
        <v>547</v>
      </c>
      <c r="H54" s="24">
        <v>43529</v>
      </c>
      <c r="I54" s="19" t="s">
        <v>3151</v>
      </c>
    </row>
    <row r="55" spans="1:9" ht="70.5" customHeight="1">
      <c r="A55" s="18" t="s">
        <v>3152</v>
      </c>
      <c r="B55" s="19" t="s">
        <v>3153</v>
      </c>
      <c r="C55" s="19" t="s">
        <v>3027</v>
      </c>
      <c r="D55" s="20">
        <v>31266667</v>
      </c>
      <c r="E55" s="21">
        <v>280</v>
      </c>
      <c r="F55" s="23" t="s">
        <v>545</v>
      </c>
      <c r="G55" s="22" t="s">
        <v>547</v>
      </c>
      <c r="H55" s="24">
        <v>43529</v>
      </c>
      <c r="I55" s="19" t="s">
        <v>3154</v>
      </c>
    </row>
    <row r="56" spans="1:9" ht="100.5" customHeight="1">
      <c r="A56" s="18" t="s">
        <v>3155</v>
      </c>
      <c r="B56" s="19" t="s">
        <v>3156</v>
      </c>
      <c r="C56" s="19" t="s">
        <v>3082</v>
      </c>
      <c r="D56" s="20">
        <v>31266667</v>
      </c>
      <c r="E56" s="21">
        <v>280</v>
      </c>
      <c r="F56" s="23" t="s">
        <v>545</v>
      </c>
      <c r="G56" s="22" t="s">
        <v>547</v>
      </c>
      <c r="H56" s="24">
        <v>43529</v>
      </c>
      <c r="I56" s="19" t="s">
        <v>3157</v>
      </c>
    </row>
    <row r="57" spans="1:9" ht="75" customHeight="1">
      <c r="A57" s="18" t="s">
        <v>3158</v>
      </c>
      <c r="B57" s="19" t="s">
        <v>3159</v>
      </c>
      <c r="C57" s="19" t="s">
        <v>3082</v>
      </c>
      <c r="D57" s="20">
        <v>31266667</v>
      </c>
      <c r="E57" s="21">
        <v>280</v>
      </c>
      <c r="F57" s="23" t="s">
        <v>545</v>
      </c>
      <c r="G57" s="22" t="s">
        <v>547</v>
      </c>
      <c r="H57" s="24">
        <v>43530</v>
      </c>
      <c r="I57" s="19" t="s">
        <v>3160</v>
      </c>
    </row>
    <row r="58" spans="1:9" ht="74.25" customHeight="1">
      <c r="A58" s="18" t="s">
        <v>3161</v>
      </c>
      <c r="B58" s="19" t="s">
        <v>3162</v>
      </c>
      <c r="C58" s="19" t="s">
        <v>3086</v>
      </c>
      <c r="D58" s="20">
        <v>17866667</v>
      </c>
      <c r="E58" s="21">
        <v>160</v>
      </c>
      <c r="F58" s="23" t="s">
        <v>545</v>
      </c>
      <c r="G58" s="22" t="s">
        <v>547</v>
      </c>
      <c r="H58" s="24">
        <v>43530</v>
      </c>
      <c r="I58" s="19" t="s">
        <v>3163</v>
      </c>
    </row>
    <row r="59" spans="1:9" ht="74.25" customHeight="1">
      <c r="A59" s="18" t="s">
        <v>3164</v>
      </c>
      <c r="B59" s="19" t="s">
        <v>3165</v>
      </c>
      <c r="C59" s="19" t="s">
        <v>3166</v>
      </c>
      <c r="D59" s="20">
        <v>98483333</v>
      </c>
      <c r="E59" s="21">
        <v>294</v>
      </c>
      <c r="F59" s="23" t="s">
        <v>545</v>
      </c>
      <c r="G59" s="22" t="s">
        <v>547</v>
      </c>
      <c r="H59" s="24">
        <v>43530</v>
      </c>
      <c r="I59" s="19" t="s">
        <v>3167</v>
      </c>
    </row>
    <row r="60" spans="1:9" ht="67.5" customHeight="1">
      <c r="A60" s="18" t="s">
        <v>3168</v>
      </c>
      <c r="B60" s="19" t="s">
        <v>3169</v>
      </c>
      <c r="C60" s="19" t="s">
        <v>3027</v>
      </c>
      <c r="D60" s="20">
        <v>31266667</v>
      </c>
      <c r="E60" s="21">
        <v>280</v>
      </c>
      <c r="F60" s="23" t="s">
        <v>545</v>
      </c>
      <c r="G60" s="22" t="s">
        <v>547</v>
      </c>
      <c r="H60" s="24">
        <v>43530</v>
      </c>
      <c r="I60" s="19" t="s">
        <v>3170</v>
      </c>
    </row>
    <row r="61" spans="1:9" ht="75.75" customHeight="1">
      <c r="A61" s="18" t="s">
        <v>3171</v>
      </c>
      <c r="B61" s="19" t="s">
        <v>3172</v>
      </c>
      <c r="C61" s="19" t="s">
        <v>3173</v>
      </c>
      <c r="D61" s="20">
        <v>33250000</v>
      </c>
      <c r="E61" s="21">
        <v>270</v>
      </c>
      <c r="F61" s="23" t="s">
        <v>545</v>
      </c>
      <c r="G61" s="22" t="s">
        <v>547</v>
      </c>
      <c r="H61" s="24">
        <v>43530</v>
      </c>
      <c r="I61" s="19" t="s">
        <v>3174</v>
      </c>
    </row>
    <row r="62" spans="1:9" ht="60" customHeight="1">
      <c r="A62" s="18" t="s">
        <v>3175</v>
      </c>
      <c r="B62" s="19" t="s">
        <v>3176</v>
      </c>
      <c r="C62" s="19" t="s">
        <v>3027</v>
      </c>
      <c r="D62" s="20">
        <v>31266667</v>
      </c>
      <c r="E62" s="21">
        <v>280</v>
      </c>
      <c r="F62" s="23" t="s">
        <v>545</v>
      </c>
      <c r="G62" s="22" t="s">
        <v>547</v>
      </c>
      <c r="H62" s="24">
        <v>43530</v>
      </c>
      <c r="I62" s="19" t="s">
        <v>3177</v>
      </c>
    </row>
    <row r="63" spans="1:9" ht="54" customHeight="1">
      <c r="A63" s="18" t="s">
        <v>3178</v>
      </c>
      <c r="B63" s="19" t="s">
        <v>3179</v>
      </c>
      <c r="C63" s="19" t="s">
        <v>2325</v>
      </c>
      <c r="D63" s="20">
        <v>82600000</v>
      </c>
      <c r="E63" s="21">
        <v>300</v>
      </c>
      <c r="F63" s="23" t="s">
        <v>545</v>
      </c>
      <c r="G63" s="22" t="s">
        <v>547</v>
      </c>
      <c r="H63" s="24">
        <v>43531</v>
      </c>
      <c r="I63" s="19" t="s">
        <v>3180</v>
      </c>
    </row>
    <row r="64" spans="1:9" ht="126.75" customHeight="1">
      <c r="A64" s="18" t="s">
        <v>3181</v>
      </c>
      <c r="B64" s="19" t="s">
        <v>3182</v>
      </c>
      <c r="C64" s="19" t="s">
        <v>2392</v>
      </c>
      <c r="D64" s="20">
        <v>52600000</v>
      </c>
      <c r="E64" s="21">
        <v>300</v>
      </c>
      <c r="F64" s="23" t="s">
        <v>545</v>
      </c>
      <c r="G64" s="22" t="s">
        <v>547</v>
      </c>
      <c r="H64" s="24">
        <v>43531</v>
      </c>
      <c r="I64" s="19" t="s">
        <v>3183</v>
      </c>
    </row>
    <row r="65" spans="1:9" ht="95.25" customHeight="1">
      <c r="A65" s="18" t="s">
        <v>3184</v>
      </c>
      <c r="B65" s="19" t="s">
        <v>3185</v>
      </c>
      <c r="C65" s="19" t="s">
        <v>3186</v>
      </c>
      <c r="D65" s="20">
        <v>12650000</v>
      </c>
      <c r="E65" s="21">
        <v>150</v>
      </c>
      <c r="F65" s="23" t="s">
        <v>545</v>
      </c>
      <c r="G65" s="22" t="s">
        <v>547</v>
      </c>
      <c r="H65" s="24">
        <v>43531</v>
      </c>
      <c r="I65" s="19" t="s">
        <v>3187</v>
      </c>
    </row>
    <row r="66" spans="1:9" ht="54" customHeight="1">
      <c r="A66" s="18" t="s">
        <v>3188</v>
      </c>
      <c r="B66" s="19" t="s">
        <v>3189</v>
      </c>
      <c r="C66" s="19" t="s">
        <v>3190</v>
      </c>
      <c r="D66" s="20">
        <v>24794000</v>
      </c>
      <c r="E66" s="21">
        <v>294</v>
      </c>
      <c r="F66" s="23" t="s">
        <v>545</v>
      </c>
      <c r="G66" s="22" t="s">
        <v>547</v>
      </c>
      <c r="H66" s="24">
        <v>43531</v>
      </c>
      <c r="I66" s="19" t="s">
        <v>3191</v>
      </c>
    </row>
    <row r="67" spans="1:9" ht="75" customHeight="1">
      <c r="A67" s="18" t="s">
        <v>3192</v>
      </c>
      <c r="B67" s="19" t="s">
        <v>3193</v>
      </c>
      <c r="C67" s="19" t="s">
        <v>2306</v>
      </c>
      <c r="D67" s="20">
        <v>52600000</v>
      </c>
      <c r="E67" s="21">
        <v>300</v>
      </c>
      <c r="F67" s="23" t="s">
        <v>545</v>
      </c>
      <c r="G67" s="22" t="s">
        <v>547</v>
      </c>
      <c r="H67" s="24">
        <v>43532</v>
      </c>
      <c r="I67" s="19" t="s">
        <v>3194</v>
      </c>
    </row>
    <row r="68" spans="1:9" ht="78.75" customHeight="1">
      <c r="A68" s="18" t="s">
        <v>3195</v>
      </c>
      <c r="B68" s="19" t="s">
        <v>3196</v>
      </c>
      <c r="C68" s="19" t="s">
        <v>2306</v>
      </c>
      <c r="D68" s="20">
        <v>52600000</v>
      </c>
      <c r="E68" s="21">
        <v>293</v>
      </c>
      <c r="F68" s="23" t="s">
        <v>545</v>
      </c>
      <c r="G68" s="22" t="s">
        <v>547</v>
      </c>
      <c r="H68" s="24">
        <v>43532</v>
      </c>
      <c r="I68" s="19" t="s">
        <v>3197</v>
      </c>
    </row>
    <row r="69" spans="1:9" ht="134.25" customHeight="1">
      <c r="A69" s="18" t="s">
        <v>3198</v>
      </c>
      <c r="B69" s="19" t="s">
        <v>3199</v>
      </c>
      <c r="C69" s="19" t="s">
        <v>2392</v>
      </c>
      <c r="D69" s="20">
        <v>52600000</v>
      </c>
      <c r="E69" s="21">
        <v>300</v>
      </c>
      <c r="F69" s="23" t="s">
        <v>545</v>
      </c>
      <c r="G69" s="22" t="s">
        <v>547</v>
      </c>
      <c r="H69" s="24">
        <v>43532</v>
      </c>
      <c r="I69" s="19" t="s">
        <v>3200</v>
      </c>
    </row>
    <row r="70" spans="1:9" ht="99.75" customHeight="1">
      <c r="A70" s="18" t="s">
        <v>3201</v>
      </c>
      <c r="B70" s="19" t="s">
        <v>3202</v>
      </c>
      <c r="C70" s="19" t="s">
        <v>3060</v>
      </c>
      <c r="D70" s="20">
        <v>10720000</v>
      </c>
      <c r="E70" s="21">
        <v>160</v>
      </c>
      <c r="F70" s="23" t="s">
        <v>545</v>
      </c>
      <c r="G70" s="22" t="s">
        <v>547</v>
      </c>
      <c r="H70" s="24">
        <v>43532</v>
      </c>
      <c r="I70" s="19" t="s">
        <v>3203</v>
      </c>
    </row>
    <row r="71" spans="1:9" ht="70.5" customHeight="1">
      <c r="A71" s="18" t="s">
        <v>3204</v>
      </c>
      <c r="B71" s="19" t="s">
        <v>3205</v>
      </c>
      <c r="C71" s="19" t="s">
        <v>3027</v>
      </c>
      <c r="D71" s="20">
        <v>31266667</v>
      </c>
      <c r="E71" s="21">
        <v>280</v>
      </c>
      <c r="F71" s="23" t="s">
        <v>545</v>
      </c>
      <c r="G71" s="22" t="s">
        <v>547</v>
      </c>
      <c r="H71" s="24">
        <v>43532</v>
      </c>
      <c r="I71" s="19" t="s">
        <v>3206</v>
      </c>
    </row>
    <row r="72" spans="1:9" ht="135.75" customHeight="1">
      <c r="A72" s="18" t="s">
        <v>3207</v>
      </c>
      <c r="B72" s="19" t="s">
        <v>2916</v>
      </c>
      <c r="C72" s="19" t="s">
        <v>3208</v>
      </c>
      <c r="D72" s="20">
        <v>0</v>
      </c>
      <c r="E72" s="21">
        <v>360</v>
      </c>
      <c r="F72" s="23" t="s">
        <v>2918</v>
      </c>
      <c r="G72" s="22" t="s">
        <v>3209</v>
      </c>
      <c r="H72" s="24">
        <v>43532</v>
      </c>
      <c r="I72" s="19" t="s">
        <v>3210</v>
      </c>
    </row>
    <row r="73" spans="1:9" ht="114.75" customHeight="1">
      <c r="A73" s="18" t="s">
        <v>3211</v>
      </c>
      <c r="B73" s="19" t="s">
        <v>3212</v>
      </c>
      <c r="C73" s="19" t="s">
        <v>3213</v>
      </c>
      <c r="D73" s="20">
        <v>5060000000</v>
      </c>
      <c r="E73" s="21">
        <v>290</v>
      </c>
      <c r="F73" s="23" t="s">
        <v>3214</v>
      </c>
      <c r="G73" s="22" t="s">
        <v>1026</v>
      </c>
      <c r="H73" s="24">
        <v>43535</v>
      </c>
      <c r="I73" s="19" t="s">
        <v>3215</v>
      </c>
    </row>
    <row r="74" spans="1:9" ht="81.75" customHeight="1">
      <c r="A74" s="18" t="s">
        <v>3216</v>
      </c>
      <c r="B74" s="19" t="s">
        <v>3217</v>
      </c>
      <c r="C74" s="19" t="s">
        <v>2306</v>
      </c>
      <c r="D74" s="20">
        <v>52600000</v>
      </c>
      <c r="E74" s="21">
        <v>300</v>
      </c>
      <c r="F74" s="23" t="s">
        <v>545</v>
      </c>
      <c r="G74" s="22" t="s">
        <v>547</v>
      </c>
      <c r="H74" s="24">
        <v>43535</v>
      </c>
      <c r="I74" s="19" t="s">
        <v>3218</v>
      </c>
    </row>
    <row r="75" spans="1:9" ht="95.25" customHeight="1">
      <c r="A75" s="18" t="s">
        <v>3219</v>
      </c>
      <c r="B75" s="19" t="s">
        <v>3220</v>
      </c>
      <c r="C75" s="19" t="s">
        <v>987</v>
      </c>
      <c r="D75" s="20">
        <v>52600000</v>
      </c>
      <c r="E75" s="21">
        <v>300</v>
      </c>
      <c r="F75" s="23" t="s">
        <v>545</v>
      </c>
      <c r="G75" s="22" t="s">
        <v>547</v>
      </c>
      <c r="H75" s="24">
        <v>43535</v>
      </c>
      <c r="I75" s="19" t="s">
        <v>3221</v>
      </c>
    </row>
    <row r="76" spans="1:9" ht="82.5" customHeight="1">
      <c r="A76" s="18" t="s">
        <v>3222</v>
      </c>
      <c r="B76" s="19" t="s">
        <v>3223</v>
      </c>
      <c r="C76" s="19" t="s">
        <v>2306</v>
      </c>
      <c r="D76" s="20">
        <v>52600000</v>
      </c>
      <c r="E76" s="21">
        <v>300</v>
      </c>
      <c r="F76" s="23" t="s">
        <v>545</v>
      </c>
      <c r="G76" s="22" t="s">
        <v>547</v>
      </c>
      <c r="H76" s="24">
        <v>43535</v>
      </c>
      <c r="I76" s="19" t="s">
        <v>3224</v>
      </c>
    </row>
    <row r="77" spans="1:9" ht="131.25" customHeight="1">
      <c r="A77" s="18" t="s">
        <v>3225</v>
      </c>
      <c r="B77" s="19" t="s">
        <v>3226</v>
      </c>
      <c r="C77" s="19" t="s">
        <v>2392</v>
      </c>
      <c r="D77" s="20">
        <v>52600000</v>
      </c>
      <c r="E77" s="21">
        <v>300</v>
      </c>
      <c r="F77" s="23" t="s">
        <v>545</v>
      </c>
      <c r="G77" s="22" t="s">
        <v>547</v>
      </c>
      <c r="H77" s="24">
        <v>43535</v>
      </c>
      <c r="I77" s="19" t="s">
        <v>3227</v>
      </c>
    </row>
    <row r="78" spans="1:9" ht="87.75" customHeight="1">
      <c r="A78" s="18" t="s">
        <v>3228</v>
      </c>
      <c r="B78" s="19" t="s">
        <v>3229</v>
      </c>
      <c r="C78" s="19" t="s">
        <v>491</v>
      </c>
      <c r="D78" s="20">
        <v>64000000</v>
      </c>
      <c r="E78" s="21">
        <v>300</v>
      </c>
      <c r="F78" s="23" t="s">
        <v>545</v>
      </c>
      <c r="G78" s="22" t="s">
        <v>547</v>
      </c>
      <c r="H78" s="24">
        <v>43535</v>
      </c>
      <c r="I78" s="19" t="s">
        <v>3230</v>
      </c>
    </row>
    <row r="79" spans="1:9" ht="80.25" customHeight="1">
      <c r="A79" s="18" t="s">
        <v>3231</v>
      </c>
      <c r="B79" s="19" t="s">
        <v>3232</v>
      </c>
      <c r="C79" s="19" t="s">
        <v>2306</v>
      </c>
      <c r="D79" s="20">
        <v>52600000</v>
      </c>
      <c r="E79" s="21">
        <v>300</v>
      </c>
      <c r="F79" s="23" t="s">
        <v>545</v>
      </c>
      <c r="G79" s="22" t="s">
        <v>547</v>
      </c>
      <c r="H79" s="24">
        <v>43535</v>
      </c>
      <c r="I79" s="19" t="s">
        <v>3233</v>
      </c>
    </row>
    <row r="80" spans="1:9" ht="90.75" customHeight="1">
      <c r="A80" s="18" t="s">
        <v>3234</v>
      </c>
      <c r="B80" s="19" t="s">
        <v>3235</v>
      </c>
      <c r="C80" s="19" t="s">
        <v>993</v>
      </c>
      <c r="D80" s="20">
        <v>52600000</v>
      </c>
      <c r="E80" s="21">
        <v>300</v>
      </c>
      <c r="F80" s="23" t="s">
        <v>545</v>
      </c>
      <c r="G80" s="22" t="s">
        <v>547</v>
      </c>
      <c r="H80" s="24">
        <v>43535</v>
      </c>
      <c r="I80" s="19" t="s">
        <v>3236</v>
      </c>
    </row>
    <row r="81" spans="1:9" ht="85.5" customHeight="1">
      <c r="A81" s="18" t="s">
        <v>3237</v>
      </c>
      <c r="B81" s="19" t="s">
        <v>3238</v>
      </c>
      <c r="C81" s="19" t="s">
        <v>2306</v>
      </c>
      <c r="D81" s="20">
        <v>52600000</v>
      </c>
      <c r="E81" s="21">
        <v>300</v>
      </c>
      <c r="F81" s="23" t="s">
        <v>545</v>
      </c>
      <c r="G81" s="22" t="s">
        <v>547</v>
      </c>
      <c r="H81" s="24">
        <v>43535</v>
      </c>
      <c r="I81" s="19" t="s">
        <v>3239</v>
      </c>
    </row>
    <row r="82" spans="1:9" ht="91.5" customHeight="1">
      <c r="A82" s="18" t="s">
        <v>3240</v>
      </c>
      <c r="B82" s="19" t="s">
        <v>3241</v>
      </c>
      <c r="C82" s="19" t="s">
        <v>987</v>
      </c>
      <c r="D82" s="20">
        <v>52600000</v>
      </c>
      <c r="E82" s="21">
        <v>300</v>
      </c>
      <c r="F82" s="23" t="s">
        <v>545</v>
      </c>
      <c r="G82" s="22" t="s">
        <v>547</v>
      </c>
      <c r="H82" s="24">
        <v>43535</v>
      </c>
      <c r="I82" s="19" t="s">
        <v>3242</v>
      </c>
    </row>
    <row r="83" spans="1:9" ht="36">
      <c r="A83" s="18" t="s">
        <v>3243</v>
      </c>
      <c r="B83" s="19" t="s">
        <v>3244</v>
      </c>
      <c r="C83" s="19" t="s">
        <v>3245</v>
      </c>
      <c r="D83" s="20">
        <v>52600000</v>
      </c>
      <c r="E83" s="21">
        <v>300</v>
      </c>
      <c r="F83" s="23" t="s">
        <v>545</v>
      </c>
      <c r="G83" s="22" t="s">
        <v>547</v>
      </c>
      <c r="H83" s="24">
        <v>43535</v>
      </c>
      <c r="I83" s="19" t="s">
        <v>3246</v>
      </c>
    </row>
    <row r="84" spans="1:9" ht="108" customHeight="1">
      <c r="A84" s="18" t="s">
        <v>3247</v>
      </c>
      <c r="B84" s="19" t="s">
        <v>3248</v>
      </c>
      <c r="C84" s="19" t="s">
        <v>931</v>
      </c>
      <c r="D84" s="20">
        <v>70200000</v>
      </c>
      <c r="E84" s="21">
        <v>300</v>
      </c>
      <c r="F84" s="23" t="s">
        <v>545</v>
      </c>
      <c r="G84" s="22" t="s">
        <v>547</v>
      </c>
      <c r="H84" s="24">
        <v>43535</v>
      </c>
      <c r="I84" s="19" t="s">
        <v>3249</v>
      </c>
    </row>
    <row r="85" spans="1:9" ht="81.75" customHeight="1">
      <c r="A85" s="18" t="s">
        <v>3250</v>
      </c>
      <c r="B85" s="19" t="s">
        <v>3251</v>
      </c>
      <c r="C85" s="19" t="s">
        <v>3047</v>
      </c>
      <c r="D85" s="20">
        <v>31266667</v>
      </c>
      <c r="E85" s="21">
        <v>280</v>
      </c>
      <c r="F85" s="23" t="s">
        <v>545</v>
      </c>
      <c r="G85" s="22" t="s">
        <v>547</v>
      </c>
      <c r="H85" s="24">
        <v>43535</v>
      </c>
      <c r="I85" s="19" t="s">
        <v>3252</v>
      </c>
    </row>
    <row r="86" spans="1:9" ht="96" customHeight="1">
      <c r="A86" s="18" t="s">
        <v>3253</v>
      </c>
      <c r="B86" s="19" t="s">
        <v>3254</v>
      </c>
      <c r="C86" s="19" t="s">
        <v>993</v>
      </c>
      <c r="D86" s="20">
        <v>52600000</v>
      </c>
      <c r="E86" s="21">
        <v>300</v>
      </c>
      <c r="F86" s="23" t="s">
        <v>545</v>
      </c>
      <c r="G86" s="22" t="s">
        <v>547</v>
      </c>
      <c r="H86" s="24">
        <v>43535</v>
      </c>
      <c r="I86" s="19" t="s">
        <v>3255</v>
      </c>
    </row>
    <row r="87" spans="1:9" ht="81.75" customHeight="1">
      <c r="A87" s="18" t="s">
        <v>3256</v>
      </c>
      <c r="B87" s="19" t="s">
        <v>3257</v>
      </c>
      <c r="C87" s="19" t="s">
        <v>3047</v>
      </c>
      <c r="D87" s="20">
        <v>31266667</v>
      </c>
      <c r="E87" s="21">
        <v>280</v>
      </c>
      <c r="F87" s="23" t="s">
        <v>545</v>
      </c>
      <c r="G87" s="22" t="s">
        <v>547</v>
      </c>
      <c r="H87" s="24">
        <v>43535</v>
      </c>
      <c r="I87" s="19" t="s">
        <v>3258</v>
      </c>
    </row>
    <row r="88" spans="1:9" ht="79.5" customHeight="1">
      <c r="A88" s="18" t="s">
        <v>3259</v>
      </c>
      <c r="B88" s="19" t="s">
        <v>3260</v>
      </c>
      <c r="C88" s="19" t="s">
        <v>2306</v>
      </c>
      <c r="D88" s="20">
        <v>52600000</v>
      </c>
      <c r="E88" s="21">
        <v>289</v>
      </c>
      <c r="F88" s="23" t="s">
        <v>545</v>
      </c>
      <c r="G88" s="22" t="s">
        <v>547</v>
      </c>
      <c r="H88" s="24">
        <v>43535</v>
      </c>
      <c r="I88" s="19" t="s">
        <v>3261</v>
      </c>
    </row>
    <row r="89" spans="1:9" ht="93.75" customHeight="1">
      <c r="A89" s="18" t="s">
        <v>3262</v>
      </c>
      <c r="B89" s="19" t="s">
        <v>3263</v>
      </c>
      <c r="C89" s="19" t="s">
        <v>987</v>
      </c>
      <c r="D89" s="20">
        <v>52600000</v>
      </c>
      <c r="E89" s="21">
        <v>300</v>
      </c>
      <c r="F89" s="23" t="s">
        <v>545</v>
      </c>
      <c r="G89" s="22" t="s">
        <v>547</v>
      </c>
      <c r="H89" s="24">
        <v>43535</v>
      </c>
      <c r="I89" s="19" t="s">
        <v>3264</v>
      </c>
    </row>
    <row r="90" spans="1:9" ht="75.75" customHeight="1">
      <c r="A90" s="18" t="s">
        <v>3265</v>
      </c>
      <c r="B90" s="19" t="s">
        <v>3266</v>
      </c>
      <c r="C90" s="19" t="s">
        <v>2306</v>
      </c>
      <c r="D90" s="20">
        <v>52600000</v>
      </c>
      <c r="E90" s="21">
        <v>300</v>
      </c>
      <c r="F90" s="23" t="s">
        <v>545</v>
      </c>
      <c r="G90" s="22" t="s">
        <v>547</v>
      </c>
      <c r="H90" s="24">
        <v>43535</v>
      </c>
      <c r="I90" s="19" t="s">
        <v>3267</v>
      </c>
    </row>
    <row r="91" spans="1:9" ht="76.5" customHeight="1">
      <c r="A91" s="18" t="s">
        <v>3268</v>
      </c>
      <c r="B91" s="19" t="s">
        <v>3269</v>
      </c>
      <c r="C91" s="19" t="s">
        <v>3047</v>
      </c>
      <c r="D91" s="20">
        <v>31266667</v>
      </c>
      <c r="E91" s="21">
        <v>280</v>
      </c>
      <c r="F91" s="23" t="s">
        <v>545</v>
      </c>
      <c r="G91" s="22" t="s">
        <v>547</v>
      </c>
      <c r="H91" s="24">
        <v>43535</v>
      </c>
      <c r="I91" s="19" t="s">
        <v>3270</v>
      </c>
    </row>
    <row r="92" spans="1:9" ht="78.75" customHeight="1">
      <c r="A92" s="18" t="s">
        <v>3271</v>
      </c>
      <c r="B92" s="19" t="s">
        <v>3272</v>
      </c>
      <c r="C92" s="19" t="s">
        <v>3047</v>
      </c>
      <c r="D92" s="20">
        <v>31266667</v>
      </c>
      <c r="E92" s="21">
        <v>280</v>
      </c>
      <c r="F92" s="23" t="s">
        <v>545</v>
      </c>
      <c r="G92" s="22" t="s">
        <v>547</v>
      </c>
      <c r="H92" s="24">
        <v>43535</v>
      </c>
      <c r="I92" s="19" t="s">
        <v>3273</v>
      </c>
    </row>
    <row r="93" spans="1:9" ht="131.25" customHeight="1">
      <c r="A93" s="18" t="s">
        <v>3274</v>
      </c>
      <c r="B93" s="19" t="s">
        <v>3275</v>
      </c>
      <c r="C93" s="19" t="s">
        <v>2392</v>
      </c>
      <c r="D93" s="20">
        <v>52600000</v>
      </c>
      <c r="E93" s="21">
        <v>300</v>
      </c>
      <c r="F93" s="23" t="s">
        <v>545</v>
      </c>
      <c r="G93" s="22" t="s">
        <v>547</v>
      </c>
      <c r="H93" s="24">
        <v>43535</v>
      </c>
      <c r="I93" s="19" t="s">
        <v>3276</v>
      </c>
    </row>
    <row r="94" spans="1:9" ht="88.5" customHeight="1">
      <c r="A94" s="18" t="s">
        <v>3277</v>
      </c>
      <c r="B94" s="19" t="s">
        <v>3278</v>
      </c>
      <c r="C94" s="19" t="s">
        <v>491</v>
      </c>
      <c r="D94" s="20">
        <v>64000000</v>
      </c>
      <c r="E94" s="21">
        <v>300</v>
      </c>
      <c r="F94" s="23" t="s">
        <v>545</v>
      </c>
      <c r="G94" s="22" t="s">
        <v>547</v>
      </c>
      <c r="H94" s="24">
        <v>43535</v>
      </c>
      <c r="I94" s="19" t="s">
        <v>3279</v>
      </c>
    </row>
    <row r="95" spans="1:9" ht="92.25" customHeight="1">
      <c r="A95" s="18" t="s">
        <v>3280</v>
      </c>
      <c r="B95" s="19" t="s">
        <v>3281</v>
      </c>
      <c r="C95" s="19" t="s">
        <v>987</v>
      </c>
      <c r="D95" s="20">
        <v>52600000</v>
      </c>
      <c r="E95" s="21">
        <v>300</v>
      </c>
      <c r="F95" s="23" t="s">
        <v>545</v>
      </c>
      <c r="G95" s="22" t="s">
        <v>547</v>
      </c>
      <c r="H95" s="24">
        <v>43535</v>
      </c>
      <c r="I95" s="19" t="s">
        <v>3282</v>
      </c>
    </row>
    <row r="96" spans="1:9" ht="89.25" customHeight="1">
      <c r="A96" s="18" t="s">
        <v>3283</v>
      </c>
      <c r="B96" s="19" t="s">
        <v>3284</v>
      </c>
      <c r="C96" s="19" t="s">
        <v>2306</v>
      </c>
      <c r="D96" s="20">
        <v>52600000</v>
      </c>
      <c r="E96" s="21">
        <v>300</v>
      </c>
      <c r="F96" s="23" t="s">
        <v>545</v>
      </c>
      <c r="G96" s="22" t="s">
        <v>547</v>
      </c>
      <c r="H96" s="24">
        <v>43535</v>
      </c>
      <c r="I96" s="19" t="s">
        <v>3285</v>
      </c>
    </row>
    <row r="97" spans="1:9" ht="92.25" customHeight="1">
      <c r="A97" s="18" t="s">
        <v>3286</v>
      </c>
      <c r="B97" s="19" t="s">
        <v>3287</v>
      </c>
      <c r="C97" s="19" t="s">
        <v>491</v>
      </c>
      <c r="D97" s="20">
        <v>64000000</v>
      </c>
      <c r="E97" s="21">
        <v>300</v>
      </c>
      <c r="F97" s="23" t="s">
        <v>545</v>
      </c>
      <c r="G97" s="22" t="s">
        <v>547</v>
      </c>
      <c r="H97" s="24">
        <v>43535</v>
      </c>
      <c r="I97" s="19" t="s">
        <v>3288</v>
      </c>
    </row>
    <row r="98" spans="1:9" ht="77.25" customHeight="1">
      <c r="A98" s="18" t="s">
        <v>3289</v>
      </c>
      <c r="B98" s="19" t="s">
        <v>3290</v>
      </c>
      <c r="C98" s="19" t="s">
        <v>2306</v>
      </c>
      <c r="D98" s="20">
        <v>52600000</v>
      </c>
      <c r="E98" s="21">
        <v>300</v>
      </c>
      <c r="F98" s="23" t="s">
        <v>545</v>
      </c>
      <c r="G98" s="22" t="s">
        <v>547</v>
      </c>
      <c r="H98" s="24">
        <v>43535</v>
      </c>
      <c r="I98" s="19" t="s">
        <v>3291</v>
      </c>
    </row>
    <row r="99" spans="1:9" ht="75.75" customHeight="1">
      <c r="A99" s="18" t="s">
        <v>3292</v>
      </c>
      <c r="B99" s="19" t="s">
        <v>3293</v>
      </c>
      <c r="C99" s="19" t="s">
        <v>3047</v>
      </c>
      <c r="D99" s="20">
        <v>31266667</v>
      </c>
      <c r="E99" s="21">
        <v>280</v>
      </c>
      <c r="F99" s="23" t="s">
        <v>545</v>
      </c>
      <c r="G99" s="22" t="s">
        <v>547</v>
      </c>
      <c r="H99" s="24">
        <v>43535</v>
      </c>
      <c r="I99" s="19" t="s">
        <v>3294</v>
      </c>
    </row>
    <row r="100" spans="1:9" ht="72" customHeight="1">
      <c r="A100" s="18" t="s">
        <v>3295</v>
      </c>
      <c r="B100" s="19" t="s">
        <v>3296</v>
      </c>
      <c r="C100" s="19" t="s">
        <v>2306</v>
      </c>
      <c r="D100" s="20">
        <v>52600000</v>
      </c>
      <c r="E100" s="21">
        <v>300</v>
      </c>
      <c r="F100" s="23" t="s">
        <v>545</v>
      </c>
      <c r="G100" s="22" t="s">
        <v>547</v>
      </c>
      <c r="H100" s="24">
        <v>43535</v>
      </c>
      <c r="I100" s="19" t="s">
        <v>3297</v>
      </c>
    </row>
    <row r="101" spans="1:9" ht="84" customHeight="1">
      <c r="A101" s="18" t="s">
        <v>3298</v>
      </c>
      <c r="B101" s="19" t="s">
        <v>3299</v>
      </c>
      <c r="C101" s="19" t="s">
        <v>491</v>
      </c>
      <c r="D101" s="20">
        <v>64000000</v>
      </c>
      <c r="E101" s="21">
        <v>300</v>
      </c>
      <c r="F101" s="23" t="s">
        <v>545</v>
      </c>
      <c r="G101" s="22" t="s">
        <v>547</v>
      </c>
      <c r="H101" s="24">
        <v>43535</v>
      </c>
      <c r="I101" s="19" t="s">
        <v>3300</v>
      </c>
    </row>
    <row r="102" spans="1:9" ht="57" customHeight="1">
      <c r="A102" s="18" t="s">
        <v>3301</v>
      </c>
      <c r="B102" s="19" t="s">
        <v>3302</v>
      </c>
      <c r="C102" s="19" t="s">
        <v>3245</v>
      </c>
      <c r="D102" s="20">
        <v>52600000</v>
      </c>
      <c r="E102" s="21">
        <v>300</v>
      </c>
      <c r="F102" s="23" t="s">
        <v>545</v>
      </c>
      <c r="G102" s="22" t="s">
        <v>547</v>
      </c>
      <c r="H102" s="24">
        <v>43535</v>
      </c>
      <c r="I102" s="19" t="s">
        <v>3303</v>
      </c>
    </row>
    <row r="103" spans="1:9" ht="90" customHeight="1">
      <c r="A103" s="18" t="s">
        <v>3304</v>
      </c>
      <c r="B103" s="19" t="s">
        <v>3305</v>
      </c>
      <c r="C103" s="19" t="s">
        <v>993</v>
      </c>
      <c r="D103" s="20">
        <v>52600000</v>
      </c>
      <c r="E103" s="21">
        <v>300</v>
      </c>
      <c r="F103" s="23" t="s">
        <v>545</v>
      </c>
      <c r="G103" s="22" t="s">
        <v>547</v>
      </c>
      <c r="H103" s="24">
        <v>43536</v>
      </c>
      <c r="I103" s="19" t="s">
        <v>3306</v>
      </c>
    </row>
    <row r="104" spans="1:9" ht="100.5" customHeight="1">
      <c r="A104" s="18" t="s">
        <v>3307</v>
      </c>
      <c r="B104" s="19" t="s">
        <v>3308</v>
      </c>
      <c r="C104" s="19" t="s">
        <v>993</v>
      </c>
      <c r="D104" s="20">
        <v>52600000</v>
      </c>
      <c r="E104" s="21">
        <v>289</v>
      </c>
      <c r="F104" s="23" t="s">
        <v>545</v>
      </c>
      <c r="G104" s="22" t="s">
        <v>547</v>
      </c>
      <c r="H104" s="24">
        <v>43536</v>
      </c>
      <c r="I104" s="19" t="s">
        <v>3309</v>
      </c>
    </row>
    <row r="105" spans="1:9" ht="89.25" customHeight="1">
      <c r="A105" s="18" t="s">
        <v>3310</v>
      </c>
      <c r="B105" s="19" t="s">
        <v>3311</v>
      </c>
      <c r="C105" s="19" t="s">
        <v>987</v>
      </c>
      <c r="D105" s="20">
        <v>52600000</v>
      </c>
      <c r="E105" s="21">
        <v>279</v>
      </c>
      <c r="F105" s="23" t="s">
        <v>545</v>
      </c>
      <c r="G105" s="22" t="s">
        <v>547</v>
      </c>
      <c r="H105" s="24">
        <v>43536</v>
      </c>
      <c r="I105" s="19" t="s">
        <v>3312</v>
      </c>
    </row>
    <row r="106" spans="1:9" ht="67.5" customHeight="1">
      <c r="A106" s="18" t="s">
        <v>3313</v>
      </c>
      <c r="B106" s="19" t="s">
        <v>3314</v>
      </c>
      <c r="C106" s="19" t="s">
        <v>3315</v>
      </c>
      <c r="D106" s="20">
        <v>52600000</v>
      </c>
      <c r="E106" s="21">
        <v>288</v>
      </c>
      <c r="F106" s="23" t="s">
        <v>545</v>
      </c>
      <c r="G106" s="22" t="s">
        <v>547</v>
      </c>
      <c r="H106" s="24">
        <v>43536</v>
      </c>
      <c r="I106" s="19" t="s">
        <v>3316</v>
      </c>
    </row>
    <row r="107" spans="1:9" ht="105" customHeight="1">
      <c r="A107" s="18" t="s">
        <v>3317</v>
      </c>
      <c r="B107" s="19" t="s">
        <v>3318</v>
      </c>
      <c r="C107" s="19" t="s">
        <v>3319</v>
      </c>
      <c r="D107" s="20">
        <v>76400000</v>
      </c>
      <c r="E107" s="21">
        <v>300</v>
      </c>
      <c r="F107" s="23" t="s">
        <v>545</v>
      </c>
      <c r="G107" s="22" t="s">
        <v>547</v>
      </c>
      <c r="H107" s="24">
        <v>43536</v>
      </c>
      <c r="I107" s="19" t="s">
        <v>3320</v>
      </c>
    </row>
    <row r="108" spans="1:9" ht="96" customHeight="1">
      <c r="A108" s="18" t="s">
        <v>3321</v>
      </c>
      <c r="B108" s="19" t="s">
        <v>3322</v>
      </c>
      <c r="C108" s="19" t="s">
        <v>987</v>
      </c>
      <c r="D108" s="20">
        <v>52600000</v>
      </c>
      <c r="E108" s="21">
        <v>300</v>
      </c>
      <c r="F108" s="23" t="s">
        <v>545</v>
      </c>
      <c r="G108" s="22" t="s">
        <v>547</v>
      </c>
      <c r="H108" s="24">
        <v>43536</v>
      </c>
      <c r="I108" s="19" t="s">
        <v>3323</v>
      </c>
    </row>
    <row r="109" spans="1:9" ht="96" customHeight="1">
      <c r="A109" s="18" t="s">
        <v>3324</v>
      </c>
      <c r="B109" s="19" t="s">
        <v>3325</v>
      </c>
      <c r="C109" s="19" t="s">
        <v>2097</v>
      </c>
      <c r="D109" s="20">
        <v>60490000</v>
      </c>
      <c r="E109" s="21">
        <v>288</v>
      </c>
      <c r="F109" s="23" t="s">
        <v>545</v>
      </c>
      <c r="G109" s="22" t="s">
        <v>547</v>
      </c>
      <c r="H109" s="24">
        <v>43536</v>
      </c>
      <c r="I109" s="19" t="s">
        <v>3326</v>
      </c>
    </row>
    <row r="110" spans="1:9" ht="105" customHeight="1">
      <c r="A110" s="18" t="s">
        <v>3327</v>
      </c>
      <c r="B110" s="19" t="s">
        <v>3328</v>
      </c>
      <c r="C110" s="19" t="s">
        <v>2532</v>
      </c>
      <c r="D110" s="20">
        <v>64000000</v>
      </c>
      <c r="E110" s="21">
        <v>298</v>
      </c>
      <c r="F110" s="23" t="s">
        <v>545</v>
      </c>
      <c r="G110" s="22" t="s">
        <v>547</v>
      </c>
      <c r="H110" s="24">
        <v>43536</v>
      </c>
      <c r="I110" s="19" t="s">
        <v>3329</v>
      </c>
    </row>
    <row r="111" spans="1:9" ht="99.75" customHeight="1">
      <c r="A111" s="18" t="s">
        <v>3330</v>
      </c>
      <c r="B111" s="19" t="s">
        <v>3331</v>
      </c>
      <c r="C111" s="19" t="s">
        <v>2879</v>
      </c>
      <c r="D111" s="20">
        <v>25300000</v>
      </c>
      <c r="E111" s="21">
        <v>287</v>
      </c>
      <c r="F111" s="23" t="s">
        <v>545</v>
      </c>
      <c r="G111" s="22" t="s">
        <v>547</v>
      </c>
      <c r="H111" s="24">
        <v>43536</v>
      </c>
      <c r="I111" s="19" t="s">
        <v>3332</v>
      </c>
    </row>
    <row r="112" spans="1:9" ht="66.75" customHeight="1">
      <c r="A112" s="18" t="s">
        <v>3333</v>
      </c>
      <c r="B112" s="19" t="s">
        <v>69</v>
      </c>
      <c r="C112" s="19" t="s">
        <v>3334</v>
      </c>
      <c r="D112" s="20">
        <v>52600000</v>
      </c>
      <c r="E112" s="21">
        <v>287</v>
      </c>
      <c r="F112" s="23" t="s">
        <v>545</v>
      </c>
      <c r="G112" s="22" t="s">
        <v>547</v>
      </c>
      <c r="H112" s="24">
        <v>43537</v>
      </c>
      <c r="I112" s="19" t="s">
        <v>3335</v>
      </c>
    </row>
    <row r="113" spans="1:9" ht="89.25" customHeight="1">
      <c r="A113" s="18" t="s">
        <v>3336</v>
      </c>
      <c r="B113" s="19" t="s">
        <v>3337</v>
      </c>
      <c r="C113" s="19" t="s">
        <v>491</v>
      </c>
      <c r="D113" s="20">
        <v>64000000</v>
      </c>
      <c r="E113" s="21">
        <v>287</v>
      </c>
      <c r="F113" s="23" t="s">
        <v>545</v>
      </c>
      <c r="G113" s="22" t="s">
        <v>547</v>
      </c>
      <c r="H113" s="24">
        <v>43537</v>
      </c>
      <c r="I113" s="19" t="s">
        <v>3338</v>
      </c>
    </row>
    <row r="114" spans="1:9" ht="63.75" customHeight="1">
      <c r="A114" s="18" t="s">
        <v>3339</v>
      </c>
      <c r="B114" s="19" t="s">
        <v>868</v>
      </c>
      <c r="C114" s="19" t="s">
        <v>3340</v>
      </c>
      <c r="D114" s="20">
        <v>76400000</v>
      </c>
      <c r="E114" s="21">
        <v>287</v>
      </c>
      <c r="F114" s="23" t="s">
        <v>545</v>
      </c>
      <c r="G114" s="22" t="s">
        <v>547</v>
      </c>
      <c r="H114" s="24">
        <v>43537</v>
      </c>
      <c r="I114" s="19" t="s">
        <v>3341</v>
      </c>
    </row>
    <row r="115" spans="1:9" ht="69.75" customHeight="1">
      <c r="A115" s="18" t="s">
        <v>3342</v>
      </c>
      <c r="B115" s="19" t="s">
        <v>3343</v>
      </c>
      <c r="C115" s="19" t="s">
        <v>3245</v>
      </c>
      <c r="D115" s="20">
        <v>52600000</v>
      </c>
      <c r="E115" s="21">
        <v>300</v>
      </c>
      <c r="F115" s="23" t="s">
        <v>545</v>
      </c>
      <c r="G115" s="22" t="s">
        <v>547</v>
      </c>
      <c r="H115" s="24">
        <v>43537</v>
      </c>
      <c r="I115" s="19" t="s">
        <v>3344</v>
      </c>
    </row>
    <row r="116" spans="1:9" ht="74.25" customHeight="1">
      <c r="A116" s="18" t="s">
        <v>3345</v>
      </c>
      <c r="B116" s="19" t="s">
        <v>879</v>
      </c>
      <c r="C116" s="19" t="s">
        <v>3346</v>
      </c>
      <c r="D116" s="20">
        <v>76400000</v>
      </c>
      <c r="E116" s="21">
        <v>287</v>
      </c>
      <c r="F116" s="23" t="s">
        <v>545</v>
      </c>
      <c r="G116" s="22" t="s">
        <v>547</v>
      </c>
      <c r="H116" s="24">
        <v>43537</v>
      </c>
      <c r="I116" s="19" t="s">
        <v>3347</v>
      </c>
    </row>
    <row r="117" spans="1:9" ht="72" customHeight="1">
      <c r="A117" s="18" t="s">
        <v>3348</v>
      </c>
      <c r="B117" s="19" t="s">
        <v>887</v>
      </c>
      <c r="C117" s="19" t="s">
        <v>3349</v>
      </c>
      <c r="D117" s="20">
        <v>139400000</v>
      </c>
      <c r="E117" s="21">
        <v>287</v>
      </c>
      <c r="F117" s="23" t="s">
        <v>545</v>
      </c>
      <c r="G117" s="22" t="s">
        <v>547</v>
      </c>
      <c r="H117" s="24">
        <v>43537</v>
      </c>
      <c r="I117" s="19" t="s">
        <v>3350</v>
      </c>
    </row>
    <row r="118" spans="1:9" ht="88.5" customHeight="1">
      <c r="A118" s="18" t="s">
        <v>3351</v>
      </c>
      <c r="B118" s="19" t="s">
        <v>3352</v>
      </c>
      <c r="C118" s="19" t="s">
        <v>3060</v>
      </c>
      <c r="D118" s="20">
        <v>10720000</v>
      </c>
      <c r="E118" s="21">
        <v>160</v>
      </c>
      <c r="F118" s="23" t="s">
        <v>545</v>
      </c>
      <c r="G118" s="22" t="s">
        <v>547</v>
      </c>
      <c r="H118" s="24">
        <v>43538</v>
      </c>
      <c r="I118" s="19" t="s">
        <v>3353</v>
      </c>
    </row>
    <row r="119" spans="1:9" ht="98.25" customHeight="1">
      <c r="A119" s="18" t="s">
        <v>3354</v>
      </c>
      <c r="B119" s="19" t="s">
        <v>3355</v>
      </c>
      <c r="C119" s="19" t="s">
        <v>3086</v>
      </c>
      <c r="D119" s="20">
        <v>17866667</v>
      </c>
      <c r="E119" s="21">
        <v>160</v>
      </c>
      <c r="F119" s="23" t="s">
        <v>545</v>
      </c>
      <c r="G119" s="22" t="s">
        <v>547</v>
      </c>
      <c r="H119" s="24">
        <v>43538</v>
      </c>
      <c r="I119" s="19" t="s">
        <v>3356</v>
      </c>
    </row>
    <row r="120" spans="1:9" ht="91.5" customHeight="1">
      <c r="A120" s="18" t="s">
        <v>3357</v>
      </c>
      <c r="B120" s="19" t="s">
        <v>3358</v>
      </c>
      <c r="C120" s="19" t="s">
        <v>3047</v>
      </c>
      <c r="D120" s="20">
        <v>31266667</v>
      </c>
      <c r="E120" s="21">
        <v>280</v>
      </c>
      <c r="F120" s="23" t="s">
        <v>545</v>
      </c>
      <c r="G120" s="22" t="s">
        <v>547</v>
      </c>
      <c r="H120" s="24">
        <v>43538</v>
      </c>
      <c r="I120" s="19" t="s">
        <v>3359</v>
      </c>
    </row>
    <row r="121" spans="1:9" ht="92.25" customHeight="1">
      <c r="A121" s="18" t="s">
        <v>3360</v>
      </c>
      <c r="B121" s="19" t="s">
        <v>3361</v>
      </c>
      <c r="C121" s="19" t="s">
        <v>3047</v>
      </c>
      <c r="D121" s="20">
        <v>31266667</v>
      </c>
      <c r="E121" s="21">
        <v>280</v>
      </c>
      <c r="F121" s="23" t="s">
        <v>545</v>
      </c>
      <c r="G121" s="22" t="s">
        <v>547</v>
      </c>
      <c r="H121" s="24">
        <v>43538</v>
      </c>
      <c r="I121" s="19" t="s">
        <v>3362</v>
      </c>
    </row>
    <row r="122" spans="1:9" ht="71.25" customHeight="1">
      <c r="A122" s="18" t="s">
        <v>3363</v>
      </c>
      <c r="B122" s="19" t="s">
        <v>892</v>
      </c>
      <c r="C122" s="19" t="s">
        <v>3364</v>
      </c>
      <c r="D122" s="20">
        <v>82600000</v>
      </c>
      <c r="E122" s="21">
        <v>286</v>
      </c>
      <c r="F122" s="23" t="s">
        <v>545</v>
      </c>
      <c r="G122" s="22" t="s">
        <v>547</v>
      </c>
      <c r="H122" s="24">
        <v>43538</v>
      </c>
      <c r="I122" s="19" t="s">
        <v>3365</v>
      </c>
    </row>
    <row r="123" spans="1:9" ht="78.75" customHeight="1">
      <c r="A123" s="18" t="s">
        <v>3366</v>
      </c>
      <c r="B123" s="19" t="s">
        <v>3367</v>
      </c>
      <c r="C123" s="19" t="s">
        <v>3027</v>
      </c>
      <c r="D123" s="20">
        <v>31266667</v>
      </c>
      <c r="E123" s="21">
        <v>280</v>
      </c>
      <c r="F123" s="23" t="s">
        <v>545</v>
      </c>
      <c r="G123" s="22" t="s">
        <v>547</v>
      </c>
      <c r="H123" s="24">
        <v>43538</v>
      </c>
      <c r="I123" s="19" t="s">
        <v>3368</v>
      </c>
    </row>
    <row r="124" spans="1:9" ht="60.75" customHeight="1">
      <c r="A124" s="18" t="s">
        <v>3369</v>
      </c>
      <c r="B124" s="19" t="s">
        <v>3370</v>
      </c>
      <c r="C124" s="19" t="s">
        <v>903</v>
      </c>
      <c r="D124" s="20">
        <v>42665000</v>
      </c>
      <c r="E124" s="21">
        <v>286</v>
      </c>
      <c r="F124" s="23" t="s">
        <v>545</v>
      </c>
      <c r="G124" s="22" t="s">
        <v>547</v>
      </c>
      <c r="H124" s="24">
        <v>43538</v>
      </c>
      <c r="I124" s="19" t="s">
        <v>3371</v>
      </c>
    </row>
    <row r="125" spans="1:9" ht="78.75" customHeight="1">
      <c r="A125" s="18" t="s">
        <v>3372</v>
      </c>
      <c r="B125" s="19" t="s">
        <v>3373</v>
      </c>
      <c r="C125" s="19" t="s">
        <v>2135</v>
      </c>
      <c r="D125" s="20">
        <v>42665000</v>
      </c>
      <c r="E125" s="21">
        <v>286</v>
      </c>
      <c r="F125" s="23" t="s">
        <v>545</v>
      </c>
      <c r="G125" s="22" t="s">
        <v>547</v>
      </c>
      <c r="H125" s="24">
        <v>43538</v>
      </c>
      <c r="I125" s="19" t="s">
        <v>3374</v>
      </c>
    </row>
    <row r="126" spans="1:9" ht="86.25" customHeight="1">
      <c r="A126" s="18" t="s">
        <v>3375</v>
      </c>
      <c r="B126" s="19" t="s">
        <v>3376</v>
      </c>
      <c r="C126" s="19" t="s">
        <v>3047</v>
      </c>
      <c r="D126" s="20">
        <v>31266667</v>
      </c>
      <c r="E126" s="21">
        <v>280</v>
      </c>
      <c r="F126" s="23" t="s">
        <v>545</v>
      </c>
      <c r="G126" s="22" t="s">
        <v>547</v>
      </c>
      <c r="H126" s="24">
        <v>43538</v>
      </c>
      <c r="I126" s="19" t="s">
        <v>3377</v>
      </c>
    </row>
    <row r="127" spans="1:9" ht="94.5" customHeight="1">
      <c r="A127" s="18" t="s">
        <v>3378</v>
      </c>
      <c r="B127" s="19" t="s">
        <v>3379</v>
      </c>
      <c r="C127" s="19" t="s">
        <v>3047</v>
      </c>
      <c r="D127" s="20">
        <v>31266667</v>
      </c>
      <c r="E127" s="21">
        <v>280</v>
      </c>
      <c r="F127" s="23" t="s">
        <v>545</v>
      </c>
      <c r="G127" s="22" t="s">
        <v>547</v>
      </c>
      <c r="H127" s="24">
        <v>43538</v>
      </c>
      <c r="I127" s="19" t="s">
        <v>3380</v>
      </c>
    </row>
    <row r="128" spans="1:9" ht="90.75" customHeight="1">
      <c r="A128" s="18" t="s">
        <v>3381</v>
      </c>
      <c r="B128" s="19" t="s">
        <v>3382</v>
      </c>
      <c r="C128" s="19" t="s">
        <v>491</v>
      </c>
      <c r="D128" s="20">
        <v>64000000</v>
      </c>
      <c r="E128" s="21">
        <v>300</v>
      </c>
      <c r="F128" s="23" t="s">
        <v>545</v>
      </c>
      <c r="G128" s="22" t="s">
        <v>547</v>
      </c>
      <c r="H128" s="24">
        <v>43538</v>
      </c>
      <c r="I128" s="19" t="s">
        <v>3383</v>
      </c>
    </row>
    <row r="129" spans="1:9" ht="63.75" customHeight="1">
      <c r="A129" s="18" t="s">
        <v>3384</v>
      </c>
      <c r="B129" s="19" t="s">
        <v>873</v>
      </c>
      <c r="C129" s="19" t="s">
        <v>3385</v>
      </c>
      <c r="D129" s="20">
        <v>82600000</v>
      </c>
      <c r="E129" s="21">
        <v>286</v>
      </c>
      <c r="F129" s="23" t="s">
        <v>545</v>
      </c>
      <c r="G129" s="22" t="s">
        <v>547</v>
      </c>
      <c r="H129" s="24">
        <v>43538</v>
      </c>
      <c r="I129" s="19" t="s">
        <v>3386</v>
      </c>
    </row>
    <row r="130" spans="1:9" ht="90" customHeight="1">
      <c r="A130" s="18" t="s">
        <v>3387</v>
      </c>
      <c r="B130" s="19" t="s">
        <v>3388</v>
      </c>
      <c r="C130" s="19" t="s">
        <v>3027</v>
      </c>
      <c r="D130" s="20">
        <v>31266667</v>
      </c>
      <c r="E130" s="21">
        <v>280</v>
      </c>
      <c r="F130" s="23" t="s">
        <v>545</v>
      </c>
      <c r="G130" s="22" t="s">
        <v>547</v>
      </c>
      <c r="H130" s="24">
        <v>43539</v>
      </c>
      <c r="I130" s="19" t="s">
        <v>3389</v>
      </c>
    </row>
    <row r="131" spans="1:9" ht="105" customHeight="1">
      <c r="A131" s="18" t="s">
        <v>3390</v>
      </c>
      <c r="B131" s="19" t="s">
        <v>3391</v>
      </c>
      <c r="C131" s="19" t="s">
        <v>992</v>
      </c>
      <c r="D131" s="20">
        <v>52600000</v>
      </c>
      <c r="E131" s="21">
        <v>300</v>
      </c>
      <c r="F131" s="23" t="s">
        <v>545</v>
      </c>
      <c r="G131" s="22" t="s">
        <v>547</v>
      </c>
      <c r="H131" s="24">
        <v>43539</v>
      </c>
      <c r="I131" s="19" t="s">
        <v>3392</v>
      </c>
    </row>
    <row r="132" spans="1:9" ht="73.5" customHeight="1">
      <c r="A132" s="18" t="s">
        <v>3393</v>
      </c>
      <c r="B132" s="19" t="s">
        <v>2580</v>
      </c>
      <c r="C132" s="19" t="s">
        <v>3394</v>
      </c>
      <c r="D132" s="20">
        <v>82600000</v>
      </c>
      <c r="E132" s="21">
        <v>283</v>
      </c>
      <c r="F132" s="23" t="s">
        <v>545</v>
      </c>
      <c r="G132" s="22" t="s">
        <v>547</v>
      </c>
      <c r="H132" s="24">
        <v>43539</v>
      </c>
      <c r="I132" s="19" t="s">
        <v>3395</v>
      </c>
    </row>
    <row r="133" spans="1:9" ht="64.5" customHeight="1">
      <c r="A133" s="18" t="s">
        <v>3396</v>
      </c>
      <c r="B133" s="19" t="s">
        <v>2584</v>
      </c>
      <c r="C133" s="19" t="s">
        <v>3397</v>
      </c>
      <c r="D133" s="20">
        <v>129100000</v>
      </c>
      <c r="E133" s="21">
        <v>283</v>
      </c>
      <c r="F133" s="23" t="s">
        <v>545</v>
      </c>
      <c r="G133" s="22" t="s">
        <v>547</v>
      </c>
      <c r="H133" s="24">
        <v>43539</v>
      </c>
      <c r="I133" s="19" t="s">
        <v>3398</v>
      </c>
    </row>
    <row r="134" spans="1:9" ht="71.25" customHeight="1">
      <c r="A134" s="18" t="s">
        <v>3399</v>
      </c>
      <c r="B134" s="19" t="s">
        <v>871</v>
      </c>
      <c r="C134" s="19" t="s">
        <v>3340</v>
      </c>
      <c r="D134" s="20">
        <v>76400000</v>
      </c>
      <c r="E134" s="21">
        <v>283</v>
      </c>
      <c r="F134" s="23" t="s">
        <v>545</v>
      </c>
      <c r="G134" s="22" t="s">
        <v>547</v>
      </c>
      <c r="H134" s="24">
        <v>43539</v>
      </c>
      <c r="I134" s="19" t="s">
        <v>3400</v>
      </c>
    </row>
    <row r="135" spans="1:9" ht="85.5" customHeight="1">
      <c r="A135" s="18" t="s">
        <v>3401</v>
      </c>
      <c r="B135" s="19" t="s">
        <v>3402</v>
      </c>
      <c r="C135" s="19" t="s">
        <v>2135</v>
      </c>
      <c r="D135" s="20">
        <v>42665000</v>
      </c>
      <c r="E135" s="21">
        <v>283</v>
      </c>
      <c r="F135" s="23" t="s">
        <v>545</v>
      </c>
      <c r="G135" s="22" t="s">
        <v>547</v>
      </c>
      <c r="H135" s="24">
        <v>43539</v>
      </c>
      <c r="I135" s="19" t="s">
        <v>3403</v>
      </c>
    </row>
    <row r="136" spans="1:9" ht="69.75" customHeight="1">
      <c r="A136" s="18" t="s">
        <v>3404</v>
      </c>
      <c r="B136" s="19" t="s">
        <v>2446</v>
      </c>
      <c r="C136" s="19" t="s">
        <v>3405</v>
      </c>
      <c r="D136" s="20">
        <v>52600000</v>
      </c>
      <c r="E136" s="21">
        <v>283</v>
      </c>
      <c r="F136" s="23" t="s">
        <v>545</v>
      </c>
      <c r="G136" s="22" t="s">
        <v>547</v>
      </c>
      <c r="H136" s="24">
        <v>43539</v>
      </c>
      <c r="I136" s="19" t="s">
        <v>3406</v>
      </c>
    </row>
    <row r="137" spans="1:9" ht="80.25" customHeight="1">
      <c r="A137" s="18" t="s">
        <v>3407</v>
      </c>
      <c r="B137" s="19" t="s">
        <v>2608</v>
      </c>
      <c r="C137" s="19" t="s">
        <v>3408</v>
      </c>
      <c r="D137" s="20">
        <v>57800000</v>
      </c>
      <c r="E137" s="21">
        <v>283</v>
      </c>
      <c r="F137" s="23" t="s">
        <v>545</v>
      </c>
      <c r="G137" s="22" t="s">
        <v>547</v>
      </c>
      <c r="H137" s="24">
        <v>43539</v>
      </c>
      <c r="I137" s="19" t="s">
        <v>3409</v>
      </c>
    </row>
    <row r="138" spans="1:9" ht="75.75" customHeight="1">
      <c r="A138" s="18" t="s">
        <v>3410</v>
      </c>
      <c r="B138" s="19" t="s">
        <v>863</v>
      </c>
      <c r="C138" s="19" t="s">
        <v>3411</v>
      </c>
      <c r="D138" s="20">
        <v>70200000</v>
      </c>
      <c r="E138" s="21">
        <v>283</v>
      </c>
      <c r="F138" s="23" t="s">
        <v>545</v>
      </c>
      <c r="G138" s="22" t="s">
        <v>547</v>
      </c>
      <c r="H138" s="24">
        <v>43539</v>
      </c>
      <c r="I138" s="19" t="s">
        <v>3412</v>
      </c>
    </row>
    <row r="139" spans="1:9" ht="113.25" customHeight="1">
      <c r="A139" s="18" t="s">
        <v>3413</v>
      </c>
      <c r="B139" s="19" t="s">
        <v>3414</v>
      </c>
      <c r="C139" s="19" t="s">
        <v>491</v>
      </c>
      <c r="D139" s="20">
        <v>64000000</v>
      </c>
      <c r="E139" s="21">
        <v>283</v>
      </c>
      <c r="F139" s="23" t="s">
        <v>545</v>
      </c>
      <c r="G139" s="22" t="s">
        <v>547</v>
      </c>
      <c r="H139" s="24">
        <v>43539</v>
      </c>
      <c r="I139" s="19" t="s">
        <v>3415</v>
      </c>
    </row>
    <row r="140" spans="1:9" ht="78" customHeight="1">
      <c r="A140" s="18" t="s">
        <v>3416</v>
      </c>
      <c r="B140" s="19" t="s">
        <v>3417</v>
      </c>
      <c r="C140" s="19" t="s">
        <v>3418</v>
      </c>
      <c r="D140" s="20">
        <v>28491667</v>
      </c>
      <c r="E140" s="21">
        <v>283</v>
      </c>
      <c r="F140" s="23" t="s">
        <v>545</v>
      </c>
      <c r="G140" s="22" t="s">
        <v>547</v>
      </c>
      <c r="H140" s="24">
        <v>43539</v>
      </c>
      <c r="I140" s="19" t="s">
        <v>3419</v>
      </c>
    </row>
    <row r="141" spans="1:9" ht="94.5" customHeight="1">
      <c r="A141" s="18" t="s">
        <v>3420</v>
      </c>
      <c r="B141" s="19" t="s">
        <v>2672</v>
      </c>
      <c r="C141" s="19" t="s">
        <v>3421</v>
      </c>
      <c r="D141" s="20">
        <v>33500000</v>
      </c>
      <c r="E141" s="21">
        <v>283</v>
      </c>
      <c r="F141" s="23" t="s">
        <v>545</v>
      </c>
      <c r="G141" s="22" t="s">
        <v>547</v>
      </c>
      <c r="H141" s="24">
        <v>43539</v>
      </c>
      <c r="I141" s="19" t="s">
        <v>3422</v>
      </c>
    </row>
    <row r="142" spans="1:9" ht="95.25" customHeight="1">
      <c r="A142" s="18" t="s">
        <v>3423</v>
      </c>
      <c r="B142" s="19" t="s">
        <v>3424</v>
      </c>
      <c r="C142" s="19" t="s">
        <v>3086</v>
      </c>
      <c r="D142" s="20">
        <v>17866667</v>
      </c>
      <c r="E142" s="21">
        <v>160</v>
      </c>
      <c r="F142" s="23" t="s">
        <v>545</v>
      </c>
      <c r="G142" s="22" t="s">
        <v>547</v>
      </c>
      <c r="H142" s="24">
        <v>43539</v>
      </c>
      <c r="I142" s="19" t="s">
        <v>3425</v>
      </c>
    </row>
    <row r="143" spans="1:9" ht="65.25" customHeight="1">
      <c r="A143" s="18" t="s">
        <v>3426</v>
      </c>
      <c r="B143" s="19" t="s">
        <v>3427</v>
      </c>
      <c r="C143" s="19" t="s">
        <v>3428</v>
      </c>
      <c r="D143" s="20">
        <v>73600000</v>
      </c>
      <c r="E143" s="21">
        <v>282</v>
      </c>
      <c r="F143" s="23" t="s">
        <v>545</v>
      </c>
      <c r="G143" s="22" t="s">
        <v>547</v>
      </c>
      <c r="H143" s="24">
        <v>43539</v>
      </c>
      <c r="I143" s="19" t="s">
        <v>3429</v>
      </c>
    </row>
    <row r="144" spans="1:9" ht="69" customHeight="1">
      <c r="A144" s="18" t="s">
        <v>3430</v>
      </c>
      <c r="B144" s="19" t="s">
        <v>3431</v>
      </c>
      <c r="C144" s="19" t="s">
        <v>3432</v>
      </c>
      <c r="D144" s="20">
        <v>40460000</v>
      </c>
      <c r="E144" s="21">
        <v>210</v>
      </c>
      <c r="F144" s="23" t="s">
        <v>545</v>
      </c>
      <c r="G144" s="22" t="s">
        <v>547</v>
      </c>
      <c r="H144" s="24">
        <v>43539</v>
      </c>
      <c r="I144" s="19" t="s">
        <v>3433</v>
      </c>
    </row>
    <row r="145" spans="1:9" ht="93.75" customHeight="1">
      <c r="A145" s="18" t="s">
        <v>3434</v>
      </c>
      <c r="B145" s="19" t="s">
        <v>3435</v>
      </c>
      <c r="C145" s="19" t="s">
        <v>3060</v>
      </c>
      <c r="D145" s="20">
        <v>10720000</v>
      </c>
      <c r="E145" s="21">
        <v>160</v>
      </c>
      <c r="F145" s="23" t="s">
        <v>545</v>
      </c>
      <c r="G145" s="22" t="s">
        <v>547</v>
      </c>
      <c r="H145" s="24">
        <v>43539</v>
      </c>
      <c r="I145" s="19" t="s">
        <v>3436</v>
      </c>
    </row>
    <row r="146" spans="1:9" ht="63.75" customHeight="1">
      <c r="A146" s="18" t="s">
        <v>3437</v>
      </c>
      <c r="B146" s="19" t="s">
        <v>899</v>
      </c>
      <c r="C146" s="19" t="s">
        <v>3438</v>
      </c>
      <c r="D146" s="20">
        <v>33500000</v>
      </c>
      <c r="E146" s="21">
        <v>300</v>
      </c>
      <c r="F146" s="23" t="s">
        <v>545</v>
      </c>
      <c r="G146" s="22" t="s">
        <v>547</v>
      </c>
      <c r="H146" s="24">
        <v>43539</v>
      </c>
      <c r="I146" s="19" t="s">
        <v>3439</v>
      </c>
    </row>
    <row r="147" spans="1:9" ht="66" customHeight="1">
      <c r="A147" s="18" t="s">
        <v>3440</v>
      </c>
      <c r="B147" s="19" t="s">
        <v>3441</v>
      </c>
      <c r="C147" s="19" t="s">
        <v>3432</v>
      </c>
      <c r="D147" s="20">
        <v>40460000</v>
      </c>
      <c r="E147" s="21">
        <v>210</v>
      </c>
      <c r="F147" s="23" t="s">
        <v>545</v>
      </c>
      <c r="G147" s="22" t="s">
        <v>547</v>
      </c>
      <c r="H147" s="24">
        <v>43539</v>
      </c>
      <c r="I147" s="19" t="s">
        <v>3442</v>
      </c>
    </row>
    <row r="148" spans="1:9" ht="79.5" customHeight="1">
      <c r="A148" s="18" t="s">
        <v>3443</v>
      </c>
      <c r="B148" s="19" t="s">
        <v>3444</v>
      </c>
      <c r="C148" s="19" t="s">
        <v>3047</v>
      </c>
      <c r="D148" s="20">
        <v>31266667</v>
      </c>
      <c r="E148" s="21">
        <v>280</v>
      </c>
      <c r="F148" s="23" t="s">
        <v>545</v>
      </c>
      <c r="G148" s="22" t="s">
        <v>547</v>
      </c>
      <c r="H148" s="24">
        <v>43539</v>
      </c>
      <c r="I148" s="19" t="s">
        <v>3445</v>
      </c>
    </row>
    <row r="149" spans="1:9" ht="74.25" customHeight="1">
      <c r="A149" s="18" t="s">
        <v>3446</v>
      </c>
      <c r="B149" s="19" t="s">
        <v>3447</v>
      </c>
      <c r="C149" s="19" t="s">
        <v>3432</v>
      </c>
      <c r="D149" s="20">
        <v>40460000</v>
      </c>
      <c r="E149" s="21">
        <v>210</v>
      </c>
      <c r="F149" s="23" t="s">
        <v>545</v>
      </c>
      <c r="G149" s="22" t="s">
        <v>547</v>
      </c>
      <c r="H149" s="24">
        <v>43539</v>
      </c>
      <c r="I149" s="19" t="s">
        <v>3448</v>
      </c>
    </row>
    <row r="150" spans="1:9" ht="73.5" customHeight="1">
      <c r="A150" s="18" t="s">
        <v>3449</v>
      </c>
      <c r="B150" s="19" t="s">
        <v>3450</v>
      </c>
      <c r="C150" s="19" t="s">
        <v>3451</v>
      </c>
      <c r="D150" s="20">
        <v>52600000</v>
      </c>
      <c r="E150" s="21">
        <v>300</v>
      </c>
      <c r="F150" s="23" t="s">
        <v>545</v>
      </c>
      <c r="G150" s="22" t="s">
        <v>547</v>
      </c>
      <c r="H150" s="24">
        <v>43542</v>
      </c>
      <c r="I150" s="19" t="s">
        <v>3452</v>
      </c>
    </row>
    <row r="151" spans="1:9" ht="68.25" customHeight="1">
      <c r="A151" s="18" t="s">
        <v>3453</v>
      </c>
      <c r="B151" s="19" t="s">
        <v>3454</v>
      </c>
      <c r="C151" s="19" t="s">
        <v>3455</v>
      </c>
      <c r="D151" s="20">
        <v>33250000</v>
      </c>
      <c r="E151" s="21">
        <v>210</v>
      </c>
      <c r="F151" s="23" t="s">
        <v>545</v>
      </c>
      <c r="G151" s="22" t="s">
        <v>547</v>
      </c>
      <c r="H151" s="24">
        <v>43542</v>
      </c>
      <c r="I151" s="19" t="s">
        <v>3456</v>
      </c>
    </row>
    <row r="152" spans="1:9" ht="67.5" customHeight="1">
      <c r="A152" s="18" t="s">
        <v>3457</v>
      </c>
      <c r="B152" s="19" t="s">
        <v>3458</v>
      </c>
      <c r="C152" s="19" t="s">
        <v>1001</v>
      </c>
      <c r="D152" s="20">
        <v>57800000</v>
      </c>
      <c r="E152" s="21">
        <v>279</v>
      </c>
      <c r="F152" s="23" t="s">
        <v>545</v>
      </c>
      <c r="G152" s="22" t="s">
        <v>547</v>
      </c>
      <c r="H152" s="24">
        <v>43543</v>
      </c>
      <c r="I152" s="19" t="s">
        <v>3459</v>
      </c>
    </row>
    <row r="153" spans="1:9" ht="71.25" customHeight="1">
      <c r="A153" s="18" t="s">
        <v>3460</v>
      </c>
      <c r="B153" s="19" t="s">
        <v>3461</v>
      </c>
      <c r="C153" s="19" t="s">
        <v>3462</v>
      </c>
      <c r="D153" s="20">
        <v>32271667</v>
      </c>
      <c r="E153" s="21">
        <v>282</v>
      </c>
      <c r="F153" s="23" t="s">
        <v>545</v>
      </c>
      <c r="G153" s="22" t="s">
        <v>547</v>
      </c>
      <c r="H153" s="24">
        <v>43543</v>
      </c>
      <c r="I153" s="19" t="s">
        <v>3463</v>
      </c>
    </row>
    <row r="154" spans="1:9" ht="60.75" customHeight="1">
      <c r="A154" s="18" t="s">
        <v>3464</v>
      </c>
      <c r="B154" s="19" t="s">
        <v>3465</v>
      </c>
      <c r="C154" s="19" t="s">
        <v>3027</v>
      </c>
      <c r="D154" s="20">
        <v>31266667</v>
      </c>
      <c r="E154" s="21">
        <v>280</v>
      </c>
      <c r="F154" s="23" t="s">
        <v>545</v>
      </c>
      <c r="G154" s="22" t="s">
        <v>547</v>
      </c>
      <c r="H154" s="24">
        <v>43543</v>
      </c>
      <c r="I154" s="19" t="s">
        <v>3466</v>
      </c>
    </row>
    <row r="155" spans="1:9" ht="69" customHeight="1">
      <c r="A155" s="18" t="s">
        <v>3467</v>
      </c>
      <c r="B155" s="19" t="s">
        <v>3468</v>
      </c>
      <c r="C155" s="19" t="s">
        <v>3469</v>
      </c>
      <c r="D155" s="20">
        <v>18760000</v>
      </c>
      <c r="E155" s="21">
        <v>280</v>
      </c>
      <c r="F155" s="23" t="s">
        <v>545</v>
      </c>
      <c r="G155" s="22" t="s">
        <v>547</v>
      </c>
      <c r="H155" s="24">
        <v>43544</v>
      </c>
      <c r="I155" s="19" t="s">
        <v>3470</v>
      </c>
    </row>
    <row r="156" spans="1:9" ht="66" customHeight="1">
      <c r="A156" s="18" t="s">
        <v>3471</v>
      </c>
      <c r="B156" s="19" t="s">
        <v>3472</v>
      </c>
      <c r="C156" s="19" t="s">
        <v>3027</v>
      </c>
      <c r="D156" s="20">
        <v>31266667</v>
      </c>
      <c r="E156" s="21">
        <v>280</v>
      </c>
      <c r="F156" s="23" t="s">
        <v>545</v>
      </c>
      <c r="G156" s="22" t="s">
        <v>547</v>
      </c>
      <c r="H156" s="24">
        <v>43544</v>
      </c>
      <c r="I156" s="19" t="s">
        <v>3473</v>
      </c>
    </row>
    <row r="157" spans="1:9" ht="65.25" customHeight="1">
      <c r="A157" s="18" t="s">
        <v>3474</v>
      </c>
      <c r="B157" s="19" t="s">
        <v>3475</v>
      </c>
      <c r="C157" s="19" t="s">
        <v>2226</v>
      </c>
      <c r="D157" s="20">
        <v>64000000</v>
      </c>
      <c r="E157" s="21">
        <v>300</v>
      </c>
      <c r="F157" s="23" t="s">
        <v>545</v>
      </c>
      <c r="G157" s="22" t="s">
        <v>547</v>
      </c>
      <c r="H157" s="24">
        <v>43544</v>
      </c>
      <c r="I157" s="19" t="s">
        <v>3476</v>
      </c>
    </row>
    <row r="158" spans="1:9" ht="67.5" customHeight="1">
      <c r="A158" s="18" t="s">
        <v>3477</v>
      </c>
      <c r="B158" s="19" t="s">
        <v>3478</v>
      </c>
      <c r="C158" s="19" t="s">
        <v>3479</v>
      </c>
      <c r="D158" s="20">
        <v>89616667</v>
      </c>
      <c r="E158" s="21">
        <v>280</v>
      </c>
      <c r="F158" s="23" t="s">
        <v>545</v>
      </c>
      <c r="G158" s="22" t="s">
        <v>547</v>
      </c>
      <c r="H158" s="24">
        <v>43544</v>
      </c>
      <c r="I158" s="19" t="s">
        <v>3480</v>
      </c>
    </row>
    <row r="159" spans="1:9" ht="76.5" customHeight="1">
      <c r="A159" s="18" t="s">
        <v>3481</v>
      </c>
      <c r="B159" s="19" t="s">
        <v>3482</v>
      </c>
      <c r="C159" s="19" t="s">
        <v>3086</v>
      </c>
      <c r="D159" s="20">
        <v>17866667</v>
      </c>
      <c r="E159" s="21">
        <v>129</v>
      </c>
      <c r="F159" s="23" t="s">
        <v>545</v>
      </c>
      <c r="G159" s="22" t="s">
        <v>547</v>
      </c>
      <c r="H159" s="24">
        <v>43545</v>
      </c>
      <c r="I159" s="19" t="s">
        <v>3483</v>
      </c>
    </row>
    <row r="160" spans="1:9" ht="69" customHeight="1">
      <c r="A160" s="18" t="s">
        <v>3484</v>
      </c>
      <c r="B160" s="19" t="s">
        <v>3485</v>
      </c>
      <c r="C160" s="19" t="s">
        <v>3027</v>
      </c>
      <c r="D160" s="20">
        <v>31266667</v>
      </c>
      <c r="E160" s="21">
        <v>274</v>
      </c>
      <c r="F160" s="23" t="s">
        <v>545</v>
      </c>
      <c r="G160" s="22" t="s">
        <v>547</v>
      </c>
      <c r="H160" s="24">
        <v>43546</v>
      </c>
      <c r="I160" s="19" t="s">
        <v>3486</v>
      </c>
    </row>
    <row r="161" spans="1:9" ht="72" customHeight="1">
      <c r="A161" s="18" t="s">
        <v>3487</v>
      </c>
      <c r="B161" s="19" t="s">
        <v>2632</v>
      </c>
      <c r="C161" s="19" t="s">
        <v>3488</v>
      </c>
      <c r="D161" s="20">
        <v>33500000</v>
      </c>
      <c r="E161" s="21">
        <v>275</v>
      </c>
      <c r="F161" s="23" t="s">
        <v>545</v>
      </c>
      <c r="G161" s="22" t="s">
        <v>547</v>
      </c>
      <c r="H161" s="24">
        <v>43546</v>
      </c>
      <c r="I161" s="19" t="s">
        <v>3489</v>
      </c>
    </row>
    <row r="162" spans="1:9" ht="110.25" customHeight="1">
      <c r="A162" s="18" t="s">
        <v>3490</v>
      </c>
      <c r="B162" s="19" t="s">
        <v>3491</v>
      </c>
      <c r="C162" s="19" t="s">
        <v>2099</v>
      </c>
      <c r="D162" s="20">
        <v>49619333</v>
      </c>
      <c r="E162" s="21">
        <v>274</v>
      </c>
      <c r="F162" s="23" t="s">
        <v>545</v>
      </c>
      <c r="G162" s="22" t="s">
        <v>547</v>
      </c>
      <c r="H162" s="24">
        <v>43546</v>
      </c>
      <c r="I162" s="19" t="s">
        <v>3492</v>
      </c>
    </row>
    <row r="163" spans="1:9" ht="113.25" customHeight="1">
      <c r="A163" s="18" t="s">
        <v>3493</v>
      </c>
      <c r="B163" s="19" t="s">
        <v>3494</v>
      </c>
      <c r="C163" s="19" t="s">
        <v>2099</v>
      </c>
      <c r="D163" s="20">
        <v>49444000</v>
      </c>
      <c r="E163" s="21">
        <v>273</v>
      </c>
      <c r="F163" s="23" t="s">
        <v>545</v>
      </c>
      <c r="G163" s="22" t="s">
        <v>547</v>
      </c>
      <c r="H163" s="24">
        <v>43551</v>
      </c>
      <c r="I163" s="19" t="s">
        <v>3495</v>
      </c>
    </row>
    <row r="164" spans="1:9" ht="72.75" customHeight="1">
      <c r="A164" s="18" t="s">
        <v>3496</v>
      </c>
      <c r="B164" s="19" t="s">
        <v>3497</v>
      </c>
      <c r="C164" s="19" t="s">
        <v>3082</v>
      </c>
      <c r="D164" s="20">
        <v>31266667</v>
      </c>
      <c r="E164" s="21">
        <v>280</v>
      </c>
      <c r="F164" s="23" t="s">
        <v>545</v>
      </c>
      <c r="G164" s="22" t="s">
        <v>547</v>
      </c>
      <c r="H164" s="24">
        <v>43552</v>
      </c>
      <c r="I164" s="19" t="s">
        <v>3498</v>
      </c>
    </row>
    <row r="165" spans="1:9" ht="87.75" customHeight="1">
      <c r="A165" s="18" t="s">
        <v>3499</v>
      </c>
      <c r="B165" s="19" t="s">
        <v>3500</v>
      </c>
      <c r="C165" s="19" t="s">
        <v>3060</v>
      </c>
      <c r="D165" s="20">
        <v>10720000</v>
      </c>
      <c r="E165" s="21">
        <v>122</v>
      </c>
      <c r="F165" s="23" t="s">
        <v>545</v>
      </c>
      <c r="G165" s="22" t="s">
        <v>547</v>
      </c>
      <c r="H165" s="24">
        <v>43552</v>
      </c>
      <c r="I165" s="19" t="s">
        <v>3501</v>
      </c>
    </row>
    <row r="166" spans="1:9" ht="90.75" customHeight="1">
      <c r="A166" s="18" t="s">
        <v>3502</v>
      </c>
      <c r="B166" s="19" t="s">
        <v>3503</v>
      </c>
      <c r="C166" s="19" t="s">
        <v>3504</v>
      </c>
      <c r="D166" s="20">
        <v>89616667</v>
      </c>
      <c r="E166" s="21">
        <v>272</v>
      </c>
      <c r="F166" s="23" t="s">
        <v>545</v>
      </c>
      <c r="G166" s="22" t="s">
        <v>547</v>
      </c>
      <c r="H166" s="24">
        <v>43552</v>
      </c>
      <c r="I166" s="19" t="s">
        <v>3505</v>
      </c>
    </row>
    <row r="167" spans="1:9" ht="60.75" customHeight="1">
      <c r="A167" s="18" t="s">
        <v>3506</v>
      </c>
      <c r="B167" s="19" t="s">
        <v>3507</v>
      </c>
      <c r="C167" s="19" t="s">
        <v>3508</v>
      </c>
      <c r="D167" s="20">
        <v>180000000</v>
      </c>
      <c r="E167" s="21">
        <v>270</v>
      </c>
      <c r="F167" s="23" t="s">
        <v>545</v>
      </c>
      <c r="G167" s="22" t="s">
        <v>3509</v>
      </c>
      <c r="H167" s="24">
        <v>43553</v>
      </c>
      <c r="I167" s="19" t="s">
        <v>3510</v>
      </c>
    </row>
  </sheetData>
  <mergeCells count="1">
    <mergeCell ref="A1:I1"/>
  </mergeCells>
  <pageMargins left="0.7" right="0.7" top="0.75" bottom="0.75" header="0.3" footer="0.3"/>
  <pageSetup scale="33"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2"/>
  <sheetViews>
    <sheetView view="pageBreakPreview" zoomScaleNormal="100" zoomScaleSheetLayoutView="100" workbookViewId="0">
      <selection activeCell="B3" sqref="B3"/>
    </sheetView>
  </sheetViews>
  <sheetFormatPr baseColWidth="10" defaultRowHeight="15"/>
  <cols>
    <col min="1" max="1" width="20" customWidth="1"/>
    <col min="2" max="2" width="33.85546875" customWidth="1"/>
    <col min="3" max="3" width="73.7109375" customWidth="1"/>
    <col min="4" max="4" width="19.42578125" customWidth="1"/>
    <col min="5" max="5" width="10" customWidth="1"/>
    <col min="6" max="6" width="24.85546875" customWidth="1"/>
    <col min="7" max="7" width="30.5703125" customWidth="1"/>
    <col min="8" max="8" width="17.28515625" customWidth="1"/>
    <col min="9" max="9" width="23.85546875" customWidth="1"/>
  </cols>
  <sheetData>
    <row r="1" spans="1:9" ht="62.25">
      <c r="A1" s="42" t="s">
        <v>3727</v>
      </c>
      <c r="B1" s="42"/>
      <c r="C1" s="42"/>
      <c r="D1" s="42"/>
      <c r="E1" s="42"/>
      <c r="F1" s="42"/>
      <c r="G1" s="42"/>
      <c r="H1" s="42"/>
      <c r="I1" s="42"/>
    </row>
    <row r="2" spans="1:9" ht="31.5">
      <c r="A2" s="25" t="s">
        <v>0</v>
      </c>
      <c r="B2" s="25" t="s">
        <v>1</v>
      </c>
      <c r="C2" s="25" t="s">
        <v>2</v>
      </c>
      <c r="D2" s="25" t="s">
        <v>3</v>
      </c>
      <c r="E2" s="25" t="s">
        <v>4</v>
      </c>
      <c r="F2" s="13" t="s">
        <v>3514</v>
      </c>
      <c r="G2" s="25" t="s">
        <v>6</v>
      </c>
      <c r="H2" s="13" t="s">
        <v>3513</v>
      </c>
      <c r="I2" s="25" t="s">
        <v>2987</v>
      </c>
    </row>
    <row r="3" spans="1:9" ht="84">
      <c r="A3" s="27" t="s">
        <v>3515</v>
      </c>
      <c r="B3" s="29" t="s">
        <v>3516</v>
      </c>
      <c r="C3" s="29" t="s">
        <v>3517</v>
      </c>
      <c r="D3" s="31">
        <v>0</v>
      </c>
      <c r="E3" s="27">
        <v>150</v>
      </c>
      <c r="F3" s="21" t="s">
        <v>3518</v>
      </c>
      <c r="G3" s="21" t="s">
        <v>3519</v>
      </c>
      <c r="H3" s="28">
        <v>43581</v>
      </c>
      <c r="I3" s="27" t="s">
        <v>3520</v>
      </c>
    </row>
    <row r="4" spans="1:9" ht="48">
      <c r="A4" s="27" t="s">
        <v>3521</v>
      </c>
      <c r="B4" s="29" t="s">
        <v>3522</v>
      </c>
      <c r="C4" s="29" t="s">
        <v>3523</v>
      </c>
      <c r="D4" s="31">
        <v>5216193</v>
      </c>
      <c r="E4" s="27">
        <v>45</v>
      </c>
      <c r="F4" s="21" t="s">
        <v>546</v>
      </c>
      <c r="G4" s="21" t="s">
        <v>1027</v>
      </c>
      <c r="H4" s="28">
        <v>43578</v>
      </c>
      <c r="I4" s="27" t="s">
        <v>3520</v>
      </c>
    </row>
    <row r="5" spans="1:9" ht="24">
      <c r="A5" s="27" t="s">
        <v>3524</v>
      </c>
      <c r="B5" s="29" t="s">
        <v>3525</v>
      </c>
      <c r="C5" s="29" t="s">
        <v>3526</v>
      </c>
      <c r="D5" s="31">
        <v>7425000</v>
      </c>
      <c r="E5" s="27">
        <v>360</v>
      </c>
      <c r="F5" s="21" t="s">
        <v>1025</v>
      </c>
      <c r="G5" s="21" t="s">
        <v>2940</v>
      </c>
      <c r="H5" s="28">
        <v>43556</v>
      </c>
      <c r="I5" s="27" t="s">
        <v>3527</v>
      </c>
    </row>
    <row r="6" spans="1:9" ht="60">
      <c r="A6" s="27" t="s">
        <v>3528</v>
      </c>
      <c r="B6" s="29" t="s">
        <v>3529</v>
      </c>
      <c r="C6" s="29" t="s">
        <v>3047</v>
      </c>
      <c r="D6" s="31">
        <v>31266667</v>
      </c>
      <c r="E6" s="27">
        <v>280</v>
      </c>
      <c r="F6" s="21" t="s">
        <v>545</v>
      </c>
      <c r="G6" s="21" t="s">
        <v>547</v>
      </c>
      <c r="H6" s="28">
        <v>43556</v>
      </c>
      <c r="I6" s="27" t="s">
        <v>3530</v>
      </c>
    </row>
    <row r="7" spans="1:9" ht="60">
      <c r="A7" s="27" t="s">
        <v>3531</v>
      </c>
      <c r="B7" s="29" t="s">
        <v>3532</v>
      </c>
      <c r="C7" s="29" t="s">
        <v>3533</v>
      </c>
      <c r="D7" s="31">
        <v>32271667</v>
      </c>
      <c r="E7" s="27">
        <v>268</v>
      </c>
      <c r="F7" s="21" t="s">
        <v>545</v>
      </c>
      <c r="G7" s="21" t="s">
        <v>547</v>
      </c>
      <c r="H7" s="28">
        <v>43557</v>
      </c>
      <c r="I7" s="27" t="s">
        <v>3534</v>
      </c>
    </row>
    <row r="8" spans="1:9" ht="36">
      <c r="A8" s="27" t="s">
        <v>3535</v>
      </c>
      <c r="B8" s="29" t="s">
        <v>3536</v>
      </c>
      <c r="C8" s="29" t="s">
        <v>3537</v>
      </c>
      <c r="D8" s="31">
        <v>22540000</v>
      </c>
      <c r="E8" s="27">
        <v>267</v>
      </c>
      <c r="F8" s="21" t="s">
        <v>545</v>
      </c>
      <c r="G8" s="21" t="s">
        <v>547</v>
      </c>
      <c r="H8" s="28">
        <v>43557</v>
      </c>
      <c r="I8" s="27" t="s">
        <v>3538</v>
      </c>
    </row>
    <row r="9" spans="1:9" ht="36">
      <c r="A9" s="27" t="s">
        <v>3539</v>
      </c>
      <c r="B9" s="29" t="s">
        <v>3540</v>
      </c>
      <c r="C9" s="29" t="s">
        <v>533</v>
      </c>
      <c r="D9" s="31">
        <v>57800000</v>
      </c>
      <c r="E9" s="27">
        <v>267</v>
      </c>
      <c r="F9" s="21" t="s">
        <v>545</v>
      </c>
      <c r="G9" s="21" t="s">
        <v>547</v>
      </c>
      <c r="H9" s="28">
        <v>43558</v>
      </c>
      <c r="I9" s="27" t="s">
        <v>3541</v>
      </c>
    </row>
    <row r="10" spans="1:9" ht="24">
      <c r="A10" s="27" t="s">
        <v>3542</v>
      </c>
      <c r="B10" s="29" t="s">
        <v>3543</v>
      </c>
      <c r="C10" s="29" t="s">
        <v>3544</v>
      </c>
      <c r="D10" s="31">
        <v>17292667179</v>
      </c>
      <c r="E10" s="27">
        <v>330</v>
      </c>
      <c r="F10" s="21" t="s">
        <v>3545</v>
      </c>
      <c r="G10" s="21" t="s">
        <v>3546</v>
      </c>
      <c r="H10" s="28">
        <v>43558</v>
      </c>
      <c r="I10" s="27" t="s">
        <v>2412</v>
      </c>
    </row>
    <row r="11" spans="1:9" ht="48">
      <c r="A11" s="27" t="s">
        <v>3547</v>
      </c>
      <c r="B11" s="29" t="s">
        <v>2840</v>
      </c>
      <c r="C11" s="29" t="s">
        <v>3548</v>
      </c>
      <c r="D11" s="31">
        <v>70200000</v>
      </c>
      <c r="E11" s="27">
        <v>267</v>
      </c>
      <c r="F11" s="21" t="s">
        <v>545</v>
      </c>
      <c r="G11" s="21" t="s">
        <v>547</v>
      </c>
      <c r="H11" s="28">
        <v>43558</v>
      </c>
      <c r="I11" s="27" t="s">
        <v>3549</v>
      </c>
    </row>
    <row r="12" spans="1:9" ht="36">
      <c r="A12" s="27" t="s">
        <v>3550</v>
      </c>
      <c r="B12" s="29" t="s">
        <v>3551</v>
      </c>
      <c r="C12" s="29" t="s">
        <v>510</v>
      </c>
      <c r="D12" s="31">
        <v>22540000</v>
      </c>
      <c r="E12" s="27">
        <v>345</v>
      </c>
      <c r="F12" s="21" t="s">
        <v>545</v>
      </c>
      <c r="G12" s="21" t="s">
        <v>547</v>
      </c>
      <c r="H12" s="28">
        <v>43558</v>
      </c>
      <c r="I12" s="27" t="s">
        <v>3552</v>
      </c>
    </row>
    <row r="13" spans="1:9" ht="84">
      <c r="A13" s="27" t="s">
        <v>3553</v>
      </c>
      <c r="B13" s="29" t="s">
        <v>3554</v>
      </c>
      <c r="C13" s="29" t="s">
        <v>3555</v>
      </c>
      <c r="D13" s="31">
        <v>48392000</v>
      </c>
      <c r="E13" s="27">
        <v>266</v>
      </c>
      <c r="F13" s="21" t="s">
        <v>545</v>
      </c>
      <c r="G13" s="21" t="s">
        <v>547</v>
      </c>
      <c r="H13" s="28">
        <v>43559</v>
      </c>
      <c r="I13" s="27" t="s">
        <v>3556</v>
      </c>
    </row>
    <row r="14" spans="1:9" ht="72">
      <c r="A14" s="27" t="s">
        <v>3557</v>
      </c>
      <c r="B14" s="29" t="s">
        <v>3558</v>
      </c>
      <c r="C14" s="29" t="s">
        <v>507</v>
      </c>
      <c r="D14" s="31">
        <v>52020000</v>
      </c>
      <c r="E14" s="27">
        <v>266</v>
      </c>
      <c r="F14" s="21" t="s">
        <v>545</v>
      </c>
      <c r="G14" s="21" t="s">
        <v>547</v>
      </c>
      <c r="H14" s="28">
        <v>43559</v>
      </c>
      <c r="I14" s="27" t="s">
        <v>3559</v>
      </c>
    </row>
    <row r="15" spans="1:9" ht="60">
      <c r="A15" s="27" t="s">
        <v>3560</v>
      </c>
      <c r="B15" s="29" t="s">
        <v>3561</v>
      </c>
      <c r="C15" s="29" t="s">
        <v>3562</v>
      </c>
      <c r="D15" s="31">
        <v>119856800</v>
      </c>
      <c r="E15" s="27">
        <v>270</v>
      </c>
      <c r="F15" s="21" t="s">
        <v>1025</v>
      </c>
      <c r="G15" s="21" t="s">
        <v>3509</v>
      </c>
      <c r="H15" s="28">
        <v>43560</v>
      </c>
      <c r="I15" s="27" t="s">
        <v>3563</v>
      </c>
    </row>
    <row r="16" spans="1:9" ht="36">
      <c r="A16" s="27" t="s">
        <v>3564</v>
      </c>
      <c r="B16" s="29" t="s">
        <v>3565</v>
      </c>
      <c r="C16" s="29" t="s">
        <v>3566</v>
      </c>
      <c r="D16" s="31">
        <v>9420040</v>
      </c>
      <c r="E16" s="27">
        <v>360</v>
      </c>
      <c r="F16" s="21" t="s">
        <v>545</v>
      </c>
      <c r="G16" s="21" t="s">
        <v>2417</v>
      </c>
      <c r="H16" s="28">
        <v>43560</v>
      </c>
      <c r="I16" s="27" t="s">
        <v>3567</v>
      </c>
    </row>
    <row r="17" spans="1:9" ht="48">
      <c r="A17" s="27" t="s">
        <v>3568</v>
      </c>
      <c r="B17" s="29" t="s">
        <v>3569</v>
      </c>
      <c r="C17" s="29" t="s">
        <v>2157</v>
      </c>
      <c r="D17" s="31">
        <v>90250000</v>
      </c>
      <c r="E17" s="27">
        <v>260</v>
      </c>
      <c r="F17" s="21" t="s">
        <v>545</v>
      </c>
      <c r="G17" s="21" t="s">
        <v>547</v>
      </c>
      <c r="H17" s="28">
        <v>43560</v>
      </c>
      <c r="I17" s="27" t="s">
        <v>3570</v>
      </c>
    </row>
    <row r="18" spans="1:9" ht="36">
      <c r="A18" s="27" t="s">
        <v>3571</v>
      </c>
      <c r="B18" s="29" t="s">
        <v>3572</v>
      </c>
      <c r="C18" s="29" t="s">
        <v>3573</v>
      </c>
      <c r="D18" s="31">
        <v>88033333</v>
      </c>
      <c r="E18" s="27">
        <v>263</v>
      </c>
      <c r="F18" s="21" t="s">
        <v>545</v>
      </c>
      <c r="G18" s="21" t="s">
        <v>547</v>
      </c>
      <c r="H18" s="28">
        <v>43560</v>
      </c>
      <c r="I18" s="27" t="s">
        <v>3574</v>
      </c>
    </row>
    <row r="19" spans="1:9" ht="36">
      <c r="A19" s="27" t="s">
        <v>3575</v>
      </c>
      <c r="B19" s="29" t="s">
        <v>3576</v>
      </c>
      <c r="C19" s="29" t="s">
        <v>2325</v>
      </c>
      <c r="D19" s="31">
        <v>74340000</v>
      </c>
      <c r="E19" s="27">
        <v>270</v>
      </c>
      <c r="F19" s="21" t="s">
        <v>545</v>
      </c>
      <c r="G19" s="21" t="s">
        <v>547</v>
      </c>
      <c r="H19" s="28">
        <v>43563</v>
      </c>
      <c r="I19" s="27" t="s">
        <v>3577</v>
      </c>
    </row>
    <row r="20" spans="1:9" ht="48">
      <c r="A20" s="27" t="s">
        <v>3578</v>
      </c>
      <c r="B20" s="29" t="s">
        <v>3579</v>
      </c>
      <c r="C20" s="29" t="s">
        <v>3082</v>
      </c>
      <c r="D20" s="31">
        <v>31266667</v>
      </c>
      <c r="E20" s="27">
        <v>280</v>
      </c>
      <c r="F20" s="21" t="s">
        <v>545</v>
      </c>
      <c r="G20" s="21" t="s">
        <v>547</v>
      </c>
      <c r="H20" s="28">
        <v>43563</v>
      </c>
      <c r="I20" s="27" t="s">
        <v>3580</v>
      </c>
    </row>
    <row r="21" spans="1:9" ht="36">
      <c r="A21" s="27" t="s">
        <v>3581</v>
      </c>
      <c r="B21" s="29" t="s">
        <v>3582</v>
      </c>
      <c r="C21" s="29" t="s">
        <v>3583</v>
      </c>
      <c r="D21" s="31">
        <v>73600000</v>
      </c>
      <c r="E21" s="27">
        <v>345</v>
      </c>
      <c r="F21" s="21" t="s">
        <v>545</v>
      </c>
      <c r="G21" s="21" t="s">
        <v>547</v>
      </c>
      <c r="H21" s="28">
        <v>43563</v>
      </c>
      <c r="I21" s="27" t="s">
        <v>3584</v>
      </c>
    </row>
    <row r="22" spans="1:9" ht="48">
      <c r="A22" s="27" t="s">
        <v>3585</v>
      </c>
      <c r="B22" s="29" t="s">
        <v>3586</v>
      </c>
      <c r="C22" s="29" t="s">
        <v>3587</v>
      </c>
      <c r="D22" s="31">
        <v>63070000</v>
      </c>
      <c r="E22" s="27">
        <v>90</v>
      </c>
      <c r="F22" s="21" t="s">
        <v>1025</v>
      </c>
      <c r="G22" s="21" t="s">
        <v>1026</v>
      </c>
      <c r="H22" s="28">
        <v>43563</v>
      </c>
      <c r="I22" s="27" t="s">
        <v>3588</v>
      </c>
    </row>
    <row r="23" spans="1:9" ht="60">
      <c r="A23" s="27" t="s">
        <v>3589</v>
      </c>
      <c r="B23" s="29" t="s">
        <v>3590</v>
      </c>
      <c r="C23" s="29" t="s">
        <v>2097</v>
      </c>
      <c r="D23" s="31">
        <v>47340000</v>
      </c>
      <c r="E23" s="27">
        <v>270</v>
      </c>
      <c r="F23" s="21" t="s">
        <v>545</v>
      </c>
      <c r="G23" s="21" t="s">
        <v>547</v>
      </c>
      <c r="H23" s="28">
        <v>43564</v>
      </c>
      <c r="I23" s="27" t="s">
        <v>3591</v>
      </c>
    </row>
    <row r="24" spans="1:9" ht="36">
      <c r="A24" s="27" t="s">
        <v>3592</v>
      </c>
      <c r="B24" s="29" t="s">
        <v>3593</v>
      </c>
      <c r="C24" s="29" t="s">
        <v>3594</v>
      </c>
      <c r="D24" s="31">
        <v>24901873</v>
      </c>
      <c r="E24" s="27">
        <v>60</v>
      </c>
      <c r="F24" s="21" t="s">
        <v>3595</v>
      </c>
      <c r="G24" s="21" t="s">
        <v>1027</v>
      </c>
      <c r="H24" s="28">
        <v>43565</v>
      </c>
      <c r="I24" s="27" t="s">
        <v>2412</v>
      </c>
    </row>
    <row r="25" spans="1:9" ht="60">
      <c r="A25" s="27" t="s">
        <v>3596</v>
      </c>
      <c r="B25" s="29" t="s">
        <v>3597</v>
      </c>
      <c r="C25" s="29" t="s">
        <v>3598</v>
      </c>
      <c r="D25" s="31">
        <v>38070000</v>
      </c>
      <c r="E25" s="27">
        <v>260</v>
      </c>
      <c r="F25" s="21" t="s">
        <v>545</v>
      </c>
      <c r="G25" s="21" t="s">
        <v>547</v>
      </c>
      <c r="H25" s="28">
        <v>43565</v>
      </c>
      <c r="I25" s="27" t="s">
        <v>3599</v>
      </c>
    </row>
    <row r="26" spans="1:9" ht="48">
      <c r="A26" s="27" t="s">
        <v>3600</v>
      </c>
      <c r="B26" s="29" t="s">
        <v>3601</v>
      </c>
      <c r="C26" s="29" t="s">
        <v>3602</v>
      </c>
      <c r="D26" s="31">
        <v>88800000</v>
      </c>
      <c r="E26" s="27">
        <v>330</v>
      </c>
      <c r="F26" s="21" t="s">
        <v>545</v>
      </c>
      <c r="G26" s="21" t="s">
        <v>547</v>
      </c>
      <c r="H26" s="28">
        <v>43565</v>
      </c>
      <c r="I26" s="27" t="s">
        <v>3603</v>
      </c>
    </row>
    <row r="27" spans="1:9" ht="84">
      <c r="A27" s="27" t="s">
        <v>3604</v>
      </c>
      <c r="B27" s="29" t="s">
        <v>3605</v>
      </c>
      <c r="C27" s="29" t="s">
        <v>2560</v>
      </c>
      <c r="D27" s="31">
        <v>88800000</v>
      </c>
      <c r="E27" s="27">
        <v>260</v>
      </c>
      <c r="F27" s="21" t="s">
        <v>545</v>
      </c>
      <c r="G27" s="21" t="s">
        <v>547</v>
      </c>
      <c r="H27" s="28">
        <v>43565</v>
      </c>
      <c r="I27" s="27" t="s">
        <v>3606</v>
      </c>
    </row>
    <row r="28" spans="1:9" ht="60">
      <c r="A28" s="27" t="s">
        <v>3607</v>
      </c>
      <c r="B28" s="29" t="s">
        <v>3608</v>
      </c>
      <c r="C28" s="29" t="s">
        <v>3451</v>
      </c>
      <c r="D28" s="31">
        <v>52600000</v>
      </c>
      <c r="E28" s="27">
        <v>259</v>
      </c>
      <c r="F28" s="21" t="s">
        <v>545</v>
      </c>
      <c r="G28" s="21" t="s">
        <v>547</v>
      </c>
      <c r="H28" s="28">
        <v>43565</v>
      </c>
      <c r="I28" s="27" t="s">
        <v>3609</v>
      </c>
    </row>
    <row r="29" spans="1:9" ht="36">
      <c r="A29" s="27" t="s">
        <v>3610</v>
      </c>
      <c r="B29" s="29" t="s">
        <v>3611</v>
      </c>
      <c r="C29" s="29" t="s">
        <v>3612</v>
      </c>
      <c r="D29" s="31">
        <v>19083563</v>
      </c>
      <c r="E29" s="27">
        <v>360</v>
      </c>
      <c r="F29" s="21" t="s">
        <v>3613</v>
      </c>
      <c r="G29" s="21" t="s">
        <v>1026</v>
      </c>
      <c r="H29" s="28">
        <v>43566</v>
      </c>
      <c r="I29" s="27" t="s">
        <v>2412</v>
      </c>
    </row>
    <row r="30" spans="1:9" ht="48">
      <c r="A30" s="27" t="s">
        <v>3614</v>
      </c>
      <c r="B30" s="29" t="s">
        <v>3615</v>
      </c>
      <c r="C30" s="29" t="s">
        <v>3616</v>
      </c>
      <c r="D30" s="31">
        <v>23444667</v>
      </c>
      <c r="E30" s="27">
        <v>278</v>
      </c>
      <c r="F30" s="21" t="s">
        <v>545</v>
      </c>
      <c r="G30" s="21" t="s">
        <v>547</v>
      </c>
      <c r="H30" s="28">
        <v>43566</v>
      </c>
      <c r="I30" s="27" t="s">
        <v>3617</v>
      </c>
    </row>
    <row r="31" spans="1:9" ht="60">
      <c r="A31" s="27" t="s">
        <v>3618</v>
      </c>
      <c r="B31" s="29" t="s">
        <v>3619</v>
      </c>
      <c r="C31" s="29" t="s">
        <v>3620</v>
      </c>
      <c r="D31" s="31">
        <v>79920000</v>
      </c>
      <c r="E31" s="27">
        <v>259</v>
      </c>
      <c r="F31" s="21" t="s">
        <v>545</v>
      </c>
      <c r="G31" s="21" t="s">
        <v>547</v>
      </c>
      <c r="H31" s="28">
        <v>43566</v>
      </c>
      <c r="I31" s="27" t="s">
        <v>3621</v>
      </c>
    </row>
    <row r="32" spans="1:9" ht="60">
      <c r="A32" s="27" t="s">
        <v>3622</v>
      </c>
      <c r="B32" s="29" t="s">
        <v>3623</v>
      </c>
      <c r="C32" s="29" t="s">
        <v>3624</v>
      </c>
      <c r="D32" s="31">
        <v>60490000</v>
      </c>
      <c r="E32" s="27">
        <v>345</v>
      </c>
      <c r="F32" s="21" t="s">
        <v>545</v>
      </c>
      <c r="G32" s="21" t="s">
        <v>547</v>
      </c>
      <c r="H32" s="28">
        <v>43567</v>
      </c>
      <c r="I32" s="27" t="s">
        <v>3625</v>
      </c>
    </row>
    <row r="33" spans="1:9" ht="72">
      <c r="A33" s="27" t="s">
        <v>3626</v>
      </c>
      <c r="B33" s="29" t="s">
        <v>3627</v>
      </c>
      <c r="C33" s="29" t="s">
        <v>998</v>
      </c>
      <c r="D33" s="31">
        <v>45411333</v>
      </c>
      <c r="E33" s="27">
        <v>259</v>
      </c>
      <c r="F33" s="21" t="s">
        <v>545</v>
      </c>
      <c r="G33" s="21" t="s">
        <v>547</v>
      </c>
      <c r="H33" s="28">
        <v>43567</v>
      </c>
      <c r="I33" s="27" t="s">
        <v>3628</v>
      </c>
    </row>
    <row r="34" spans="1:9" ht="24">
      <c r="A34" s="27" t="s">
        <v>3629</v>
      </c>
      <c r="B34" s="29" t="s">
        <v>3630</v>
      </c>
      <c r="C34" s="29" t="s">
        <v>3631</v>
      </c>
      <c r="D34" s="31">
        <v>1778516750</v>
      </c>
      <c r="E34" s="27">
        <v>330</v>
      </c>
      <c r="F34" s="21" t="s">
        <v>3632</v>
      </c>
      <c r="G34" s="21" t="s">
        <v>3633</v>
      </c>
      <c r="H34" s="28">
        <v>43567</v>
      </c>
      <c r="I34" s="27" t="s">
        <v>2412</v>
      </c>
    </row>
    <row r="35" spans="1:9" ht="60">
      <c r="A35" s="27" t="s">
        <v>3634</v>
      </c>
      <c r="B35" s="29" t="s">
        <v>3635</v>
      </c>
      <c r="C35" s="29" t="s">
        <v>3636</v>
      </c>
      <c r="D35" s="31">
        <v>95000000</v>
      </c>
      <c r="E35" s="27">
        <v>300</v>
      </c>
      <c r="F35" s="21" t="s">
        <v>545</v>
      </c>
      <c r="G35" s="21" t="s">
        <v>547</v>
      </c>
      <c r="H35" s="28">
        <v>43567</v>
      </c>
      <c r="I35" s="27" t="s">
        <v>3637</v>
      </c>
    </row>
    <row r="36" spans="1:9" ht="72">
      <c r="A36" s="27" t="s">
        <v>3638</v>
      </c>
      <c r="B36" s="29" t="s">
        <v>3639</v>
      </c>
      <c r="C36" s="29" t="s">
        <v>902</v>
      </c>
      <c r="D36" s="31">
        <v>63180000</v>
      </c>
      <c r="E36" s="27">
        <v>270</v>
      </c>
      <c r="F36" s="21" t="s">
        <v>545</v>
      </c>
      <c r="G36" s="21" t="s">
        <v>547</v>
      </c>
      <c r="H36" s="28">
        <v>43567</v>
      </c>
      <c r="I36" s="27" t="s">
        <v>3640</v>
      </c>
    </row>
    <row r="37" spans="1:9" ht="48">
      <c r="A37" s="27" t="s">
        <v>3641</v>
      </c>
      <c r="B37" s="29" t="s">
        <v>3642</v>
      </c>
      <c r="C37" s="29" t="s">
        <v>3643</v>
      </c>
      <c r="D37" s="31">
        <v>31043333</v>
      </c>
      <c r="E37" s="27">
        <v>278</v>
      </c>
      <c r="F37" s="21" t="s">
        <v>545</v>
      </c>
      <c r="G37" s="21" t="s">
        <v>547</v>
      </c>
      <c r="H37" s="28">
        <v>43567</v>
      </c>
      <c r="I37" s="27" t="s">
        <v>3644</v>
      </c>
    </row>
    <row r="38" spans="1:9" ht="72">
      <c r="A38" s="27" t="s">
        <v>3645</v>
      </c>
      <c r="B38" s="29" t="s">
        <v>3646</v>
      </c>
      <c r="C38" s="29" t="s">
        <v>3647</v>
      </c>
      <c r="D38" s="31">
        <v>200100000</v>
      </c>
      <c r="E38" s="27">
        <v>255</v>
      </c>
      <c r="F38" s="21" t="s">
        <v>1025</v>
      </c>
      <c r="G38" s="21" t="s">
        <v>1026</v>
      </c>
      <c r="H38" s="28">
        <v>43567</v>
      </c>
      <c r="I38" s="27" t="s">
        <v>3648</v>
      </c>
    </row>
    <row r="39" spans="1:9" ht="36">
      <c r="A39" s="27" t="s">
        <v>3649</v>
      </c>
      <c r="B39" s="29" t="s">
        <v>3650</v>
      </c>
      <c r="C39" s="29" t="s">
        <v>3651</v>
      </c>
      <c r="D39" s="31">
        <v>19301800</v>
      </c>
      <c r="E39" s="27">
        <v>90</v>
      </c>
      <c r="F39" s="21" t="s">
        <v>545</v>
      </c>
      <c r="G39" s="21" t="s">
        <v>3509</v>
      </c>
      <c r="H39" s="28">
        <v>43570</v>
      </c>
      <c r="I39" s="27" t="s">
        <v>2412</v>
      </c>
    </row>
    <row r="40" spans="1:9" ht="24">
      <c r="A40" s="27" t="s">
        <v>3652</v>
      </c>
      <c r="B40" s="30" t="s">
        <v>3653</v>
      </c>
      <c r="C40" s="29" t="s">
        <v>3654</v>
      </c>
      <c r="D40" s="31">
        <v>1179998981</v>
      </c>
      <c r="E40" s="27">
        <v>360</v>
      </c>
      <c r="F40" s="21" t="s">
        <v>545</v>
      </c>
      <c r="G40" s="21" t="s">
        <v>1026</v>
      </c>
      <c r="H40" s="28">
        <v>43570</v>
      </c>
      <c r="I40" s="27" t="s">
        <v>3655</v>
      </c>
    </row>
    <row r="41" spans="1:9" ht="36">
      <c r="A41" s="27" t="s">
        <v>3656</v>
      </c>
      <c r="B41" s="29" t="s">
        <v>3657</v>
      </c>
      <c r="C41" s="29" t="s">
        <v>2133</v>
      </c>
      <c r="D41" s="31">
        <v>23115000</v>
      </c>
      <c r="E41" s="27">
        <v>345</v>
      </c>
      <c r="F41" s="21" t="s">
        <v>545</v>
      </c>
      <c r="G41" s="21" t="s">
        <v>547</v>
      </c>
      <c r="H41" s="28">
        <v>43570</v>
      </c>
      <c r="I41" s="27" t="s">
        <v>3658</v>
      </c>
    </row>
    <row r="42" spans="1:9" ht="36">
      <c r="A42" s="27" t="s">
        <v>3659</v>
      </c>
      <c r="B42" s="29" t="s">
        <v>3660</v>
      </c>
      <c r="C42" s="29" t="s">
        <v>2133</v>
      </c>
      <c r="D42" s="31">
        <v>23115000</v>
      </c>
      <c r="E42" s="27">
        <v>345</v>
      </c>
      <c r="F42" s="21" t="s">
        <v>545</v>
      </c>
      <c r="G42" s="21" t="s">
        <v>547</v>
      </c>
      <c r="H42" s="28">
        <v>43570</v>
      </c>
      <c r="I42" s="27" t="s">
        <v>3661</v>
      </c>
    </row>
    <row r="43" spans="1:9" ht="72">
      <c r="A43" s="27" t="s">
        <v>3662</v>
      </c>
      <c r="B43" s="29" t="s">
        <v>3663</v>
      </c>
      <c r="C43" s="29" t="s">
        <v>3060</v>
      </c>
      <c r="D43" s="31">
        <v>10720000</v>
      </c>
      <c r="E43" s="27">
        <v>160</v>
      </c>
      <c r="F43" s="21" t="s">
        <v>545</v>
      </c>
      <c r="G43" s="21" t="s">
        <v>547</v>
      </c>
      <c r="H43" s="28">
        <v>43571</v>
      </c>
      <c r="I43" s="27" t="s">
        <v>3664</v>
      </c>
    </row>
    <row r="44" spans="1:9" ht="36">
      <c r="A44" s="27" t="s">
        <v>3665</v>
      </c>
      <c r="B44" s="29" t="s">
        <v>3666</v>
      </c>
      <c r="C44" s="29" t="s">
        <v>489</v>
      </c>
      <c r="D44" s="31">
        <v>66213333</v>
      </c>
      <c r="E44" s="27">
        <v>254</v>
      </c>
      <c r="F44" s="21" t="s">
        <v>545</v>
      </c>
      <c r="G44" s="21" t="s">
        <v>547</v>
      </c>
      <c r="H44" s="28">
        <v>43571</v>
      </c>
      <c r="I44" s="27" t="s">
        <v>3667</v>
      </c>
    </row>
    <row r="45" spans="1:9" ht="48">
      <c r="A45" s="27" t="s">
        <v>3668</v>
      </c>
      <c r="B45" s="30" t="s">
        <v>3669</v>
      </c>
      <c r="C45" s="29" t="s">
        <v>3027</v>
      </c>
      <c r="D45" s="31">
        <v>31266667</v>
      </c>
      <c r="E45" s="27">
        <v>247</v>
      </c>
      <c r="F45" s="21" t="s">
        <v>545</v>
      </c>
      <c r="G45" s="21" t="s">
        <v>547</v>
      </c>
      <c r="H45" s="28">
        <v>43572</v>
      </c>
      <c r="I45" s="27" t="s">
        <v>3670</v>
      </c>
    </row>
    <row r="46" spans="1:9" ht="48">
      <c r="A46" s="27" t="s">
        <v>3671</v>
      </c>
      <c r="B46" s="30" t="s">
        <v>3672</v>
      </c>
      <c r="C46" s="29" t="s">
        <v>3027</v>
      </c>
      <c r="D46" s="31">
        <v>31266667</v>
      </c>
      <c r="E46" s="27">
        <v>249</v>
      </c>
      <c r="F46" s="21" t="s">
        <v>545</v>
      </c>
      <c r="G46" s="21" t="s">
        <v>547</v>
      </c>
      <c r="H46" s="28">
        <v>43572</v>
      </c>
      <c r="I46" s="27" t="s">
        <v>3673</v>
      </c>
    </row>
    <row r="47" spans="1:9" ht="48">
      <c r="A47" s="27" t="s">
        <v>3674</v>
      </c>
      <c r="B47" s="29" t="s">
        <v>431</v>
      </c>
      <c r="C47" s="29" t="s">
        <v>538</v>
      </c>
      <c r="D47" s="31">
        <v>68558000</v>
      </c>
      <c r="E47" s="27">
        <v>249</v>
      </c>
      <c r="F47" s="21" t="s">
        <v>545</v>
      </c>
      <c r="G47" s="21" t="s">
        <v>547</v>
      </c>
      <c r="H47" s="28">
        <v>43572</v>
      </c>
      <c r="I47" s="27" t="s">
        <v>3675</v>
      </c>
    </row>
    <row r="48" spans="1:9" ht="60">
      <c r="A48" s="27" t="s">
        <v>3676</v>
      </c>
      <c r="B48" s="29" t="s">
        <v>3677</v>
      </c>
      <c r="C48" s="29" t="s">
        <v>3678</v>
      </c>
      <c r="D48" s="31">
        <v>73600000</v>
      </c>
      <c r="E48" s="27">
        <v>345</v>
      </c>
      <c r="F48" s="21" t="s">
        <v>545</v>
      </c>
      <c r="G48" s="21" t="s">
        <v>547</v>
      </c>
      <c r="H48" s="28">
        <v>43577</v>
      </c>
      <c r="I48" s="27" t="s">
        <v>3679</v>
      </c>
    </row>
    <row r="49" spans="1:9" ht="48">
      <c r="A49" s="27" t="s">
        <v>3680</v>
      </c>
      <c r="B49" s="30" t="s">
        <v>3681</v>
      </c>
      <c r="C49" s="29" t="s">
        <v>3682</v>
      </c>
      <c r="D49" s="31">
        <v>30793000</v>
      </c>
      <c r="E49" s="27">
        <v>247</v>
      </c>
      <c r="F49" s="21" t="s">
        <v>545</v>
      </c>
      <c r="G49" s="21" t="s">
        <v>547</v>
      </c>
      <c r="H49" s="28">
        <v>43578</v>
      </c>
      <c r="I49" s="27" t="s">
        <v>3683</v>
      </c>
    </row>
    <row r="50" spans="1:9" ht="60">
      <c r="A50" s="27" t="s">
        <v>3684</v>
      </c>
      <c r="B50" s="29" t="s">
        <v>3685</v>
      </c>
      <c r="C50" s="29" t="s">
        <v>3686</v>
      </c>
      <c r="D50" s="31">
        <v>188666667</v>
      </c>
      <c r="E50" s="27">
        <v>283</v>
      </c>
      <c r="F50" s="21" t="s">
        <v>545</v>
      </c>
      <c r="G50" s="21" t="s">
        <v>547</v>
      </c>
      <c r="H50" s="28">
        <v>43578</v>
      </c>
      <c r="I50" s="27" t="s">
        <v>3687</v>
      </c>
    </row>
    <row r="51" spans="1:9" ht="144">
      <c r="A51" s="27" t="s">
        <v>3688</v>
      </c>
      <c r="B51" s="29" t="s">
        <v>2916</v>
      </c>
      <c r="C51" s="29" t="s">
        <v>3689</v>
      </c>
      <c r="D51" s="31">
        <v>0</v>
      </c>
      <c r="E51" s="27">
        <v>180</v>
      </c>
      <c r="F51" s="21" t="s">
        <v>2918</v>
      </c>
      <c r="G51" s="21" t="s">
        <v>2919</v>
      </c>
      <c r="H51" s="28">
        <v>43578</v>
      </c>
      <c r="I51" s="27" t="s">
        <v>3690</v>
      </c>
    </row>
    <row r="52" spans="1:9" ht="48">
      <c r="A52" s="27" t="s">
        <v>3691</v>
      </c>
      <c r="B52" s="30" t="s">
        <v>3692</v>
      </c>
      <c r="C52" s="29" t="s">
        <v>3693</v>
      </c>
      <c r="D52" s="31">
        <v>26460000</v>
      </c>
      <c r="E52" s="27">
        <v>246</v>
      </c>
      <c r="F52" s="21" t="s">
        <v>545</v>
      </c>
      <c r="G52" s="21" t="s">
        <v>547</v>
      </c>
      <c r="H52" s="28">
        <v>43579</v>
      </c>
      <c r="I52" s="27" t="s">
        <v>3694</v>
      </c>
    </row>
    <row r="53" spans="1:9" ht="48">
      <c r="A53" s="27" t="s">
        <v>3695</v>
      </c>
      <c r="B53" s="29" t="s">
        <v>3696</v>
      </c>
      <c r="C53" s="29" t="s">
        <v>2202</v>
      </c>
      <c r="D53" s="31">
        <v>52020000</v>
      </c>
      <c r="E53" s="27">
        <v>270</v>
      </c>
      <c r="F53" s="21" t="s">
        <v>545</v>
      </c>
      <c r="G53" s="21" t="s">
        <v>547</v>
      </c>
      <c r="H53" s="28">
        <v>43580</v>
      </c>
      <c r="I53" s="27" t="s">
        <v>3697</v>
      </c>
    </row>
    <row r="54" spans="1:9" ht="60">
      <c r="A54" s="27" t="s">
        <v>3698</v>
      </c>
      <c r="B54" s="29" t="s">
        <v>3699</v>
      </c>
      <c r="C54" s="29" t="s">
        <v>3700</v>
      </c>
      <c r="D54" s="31">
        <v>54400000</v>
      </c>
      <c r="E54" s="27">
        <v>255</v>
      </c>
      <c r="F54" s="21" t="s">
        <v>545</v>
      </c>
      <c r="G54" s="21" t="s">
        <v>547</v>
      </c>
      <c r="H54" s="28">
        <v>43580</v>
      </c>
      <c r="I54" s="27" t="s">
        <v>3701</v>
      </c>
    </row>
    <row r="55" spans="1:9" ht="72">
      <c r="A55" s="27" t="s">
        <v>3702</v>
      </c>
      <c r="B55" s="29" t="s">
        <v>3703</v>
      </c>
      <c r="C55" s="29" t="s">
        <v>2075</v>
      </c>
      <c r="D55" s="31">
        <v>43658000</v>
      </c>
      <c r="E55" s="27">
        <v>249</v>
      </c>
      <c r="F55" s="21" t="s">
        <v>545</v>
      </c>
      <c r="G55" s="21" t="s">
        <v>547</v>
      </c>
      <c r="H55" s="28">
        <v>43580</v>
      </c>
      <c r="I55" s="27" t="s">
        <v>3704</v>
      </c>
    </row>
    <row r="56" spans="1:9" ht="60">
      <c r="A56" s="27" t="s">
        <v>3705</v>
      </c>
      <c r="B56" s="30" t="s">
        <v>3706</v>
      </c>
      <c r="C56" s="29" t="s">
        <v>3707</v>
      </c>
      <c r="D56" s="31">
        <v>198916667</v>
      </c>
      <c r="E56" s="27">
        <v>245</v>
      </c>
      <c r="F56" s="21" t="s">
        <v>1025</v>
      </c>
      <c r="G56" s="21" t="s">
        <v>1026</v>
      </c>
      <c r="H56" s="28">
        <v>43580</v>
      </c>
      <c r="I56" s="27" t="s">
        <v>3708</v>
      </c>
    </row>
    <row r="57" spans="1:9" ht="36">
      <c r="A57" s="27" t="s">
        <v>3709</v>
      </c>
      <c r="B57" s="29" t="s">
        <v>3710</v>
      </c>
      <c r="C57" s="29" t="s">
        <v>1018</v>
      </c>
      <c r="D57" s="31">
        <v>38525000</v>
      </c>
      <c r="E57" s="27">
        <v>345</v>
      </c>
      <c r="F57" s="21" t="s">
        <v>545</v>
      </c>
      <c r="G57" s="21" t="s">
        <v>547</v>
      </c>
      <c r="H57" s="28">
        <v>43580</v>
      </c>
      <c r="I57" s="27" t="s">
        <v>3711</v>
      </c>
    </row>
    <row r="58" spans="1:9" ht="48">
      <c r="A58" s="27" t="s">
        <v>3712</v>
      </c>
      <c r="B58" s="30" t="s">
        <v>3713</v>
      </c>
      <c r="C58" s="29" t="s">
        <v>3027</v>
      </c>
      <c r="D58" s="31">
        <v>31266667</v>
      </c>
      <c r="E58" s="27">
        <v>242</v>
      </c>
      <c r="F58" s="21" t="s">
        <v>545</v>
      </c>
      <c r="G58" s="21" t="s">
        <v>547</v>
      </c>
      <c r="H58" s="28">
        <v>43581</v>
      </c>
      <c r="I58" s="27" t="s">
        <v>3714</v>
      </c>
    </row>
    <row r="59" spans="1:9" ht="48">
      <c r="A59" s="27" t="s">
        <v>3715</v>
      </c>
      <c r="B59" s="30" t="s">
        <v>3716</v>
      </c>
      <c r="C59" s="29" t="s">
        <v>3027</v>
      </c>
      <c r="D59" s="31">
        <v>31266667</v>
      </c>
      <c r="E59" s="27">
        <v>242</v>
      </c>
      <c r="F59" s="21" t="s">
        <v>545</v>
      </c>
      <c r="G59" s="21" t="s">
        <v>547</v>
      </c>
      <c r="H59" s="28">
        <v>43581</v>
      </c>
      <c r="I59" s="27" t="s">
        <v>3717</v>
      </c>
    </row>
    <row r="60" spans="1:9" ht="36">
      <c r="A60" s="27" t="s">
        <v>3718</v>
      </c>
      <c r="B60" s="30" t="s">
        <v>3719</v>
      </c>
      <c r="C60" s="29" t="s">
        <v>903</v>
      </c>
      <c r="D60" s="31">
        <v>42665000</v>
      </c>
      <c r="E60" s="27">
        <v>242</v>
      </c>
      <c r="F60" s="21" t="s">
        <v>545</v>
      </c>
      <c r="G60" s="21" t="s">
        <v>547</v>
      </c>
      <c r="H60" s="28">
        <v>43581</v>
      </c>
      <c r="I60" s="27" t="s">
        <v>3720</v>
      </c>
    </row>
    <row r="61" spans="1:9" ht="60">
      <c r="A61" s="27" t="s">
        <v>3721</v>
      </c>
      <c r="B61" s="29" t="s">
        <v>3722</v>
      </c>
      <c r="C61" s="29" t="s">
        <v>3047</v>
      </c>
      <c r="D61" s="31">
        <v>31266667</v>
      </c>
      <c r="E61" s="27">
        <v>280</v>
      </c>
      <c r="F61" s="21" t="s">
        <v>545</v>
      </c>
      <c r="G61" s="21" t="s">
        <v>547</v>
      </c>
      <c r="H61" s="28">
        <v>43584</v>
      </c>
      <c r="I61" s="27" t="s">
        <v>3723</v>
      </c>
    </row>
    <row r="62" spans="1:9" ht="84">
      <c r="A62" s="27" t="s">
        <v>3724</v>
      </c>
      <c r="B62" s="29" t="s">
        <v>3725</v>
      </c>
      <c r="C62" s="29" t="s">
        <v>2387</v>
      </c>
      <c r="D62" s="31">
        <v>43658000</v>
      </c>
      <c r="E62" s="27">
        <v>249</v>
      </c>
      <c r="F62" s="21" t="s">
        <v>545</v>
      </c>
      <c r="G62" s="21" t="s">
        <v>547</v>
      </c>
      <c r="H62" s="28">
        <v>43584</v>
      </c>
      <c r="I62" s="27" t="s">
        <v>3726</v>
      </c>
    </row>
  </sheetData>
  <mergeCells count="1">
    <mergeCell ref="A1:I1"/>
  </mergeCells>
  <pageMargins left="0.7" right="0.7" top="0.75" bottom="0.75" header="0.3" footer="0.3"/>
  <pageSetup scale="3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0"/>
  <sheetViews>
    <sheetView view="pageBreakPreview" zoomScaleNormal="100" zoomScaleSheetLayoutView="100" workbookViewId="0">
      <selection activeCell="A5" sqref="A5"/>
    </sheetView>
  </sheetViews>
  <sheetFormatPr baseColWidth="10" defaultRowHeight="15"/>
  <cols>
    <col min="1" max="1" width="20" customWidth="1"/>
    <col min="2" max="2" width="33.85546875" customWidth="1"/>
    <col min="3" max="3" width="73.7109375" customWidth="1"/>
    <col min="4" max="4" width="19.42578125" customWidth="1"/>
    <col min="5" max="5" width="10" customWidth="1"/>
    <col min="6" max="6" width="24.85546875" customWidth="1"/>
    <col min="7" max="7" width="30.5703125" customWidth="1"/>
    <col min="8" max="8" width="17.28515625" customWidth="1"/>
    <col min="9" max="9" width="23.85546875" customWidth="1"/>
  </cols>
  <sheetData>
    <row r="1" spans="1:10" ht="62.25">
      <c r="A1" s="44" t="s">
        <v>3729</v>
      </c>
      <c r="B1" s="44"/>
      <c r="C1" s="44"/>
      <c r="D1" s="44"/>
      <c r="E1" s="44"/>
      <c r="F1" s="44"/>
      <c r="G1" s="44"/>
      <c r="H1" s="44"/>
      <c r="I1" s="44"/>
      <c r="J1" s="44"/>
    </row>
    <row r="2" spans="1:10" ht="31.5">
      <c r="A2" s="25" t="s">
        <v>0</v>
      </c>
      <c r="B2" s="25" t="s">
        <v>1</v>
      </c>
      <c r="C2" s="25" t="s">
        <v>2</v>
      </c>
      <c r="D2" s="25" t="s">
        <v>3</v>
      </c>
      <c r="E2" s="25" t="s">
        <v>4</v>
      </c>
      <c r="F2" s="13" t="s">
        <v>3514</v>
      </c>
      <c r="G2" s="25" t="s">
        <v>6</v>
      </c>
      <c r="H2" s="13" t="s">
        <v>3513</v>
      </c>
      <c r="I2" s="43" t="s">
        <v>2987</v>
      </c>
      <c r="J2" s="43"/>
    </row>
    <row r="3" spans="1:10" ht="24">
      <c r="A3" s="27" t="s">
        <v>3730</v>
      </c>
      <c r="B3" s="29" t="s">
        <v>3731</v>
      </c>
      <c r="C3" s="29" t="s">
        <v>3732</v>
      </c>
      <c r="D3" s="31">
        <v>391290</v>
      </c>
      <c r="E3" s="27">
        <v>25</v>
      </c>
      <c r="F3" s="21" t="s">
        <v>546</v>
      </c>
      <c r="G3" s="21" t="s">
        <v>1027</v>
      </c>
      <c r="H3" s="28">
        <v>43592</v>
      </c>
      <c r="I3" s="27" t="s">
        <v>2418</v>
      </c>
      <c r="J3" s="27" t="s">
        <v>2418</v>
      </c>
    </row>
    <row r="4" spans="1:10" ht="24">
      <c r="A4" s="27" t="s">
        <v>3733</v>
      </c>
      <c r="B4" s="29" t="s">
        <v>3522</v>
      </c>
      <c r="C4" s="29" t="s">
        <v>3734</v>
      </c>
      <c r="D4" s="31">
        <v>5490518</v>
      </c>
      <c r="E4" s="27">
        <v>30</v>
      </c>
      <c r="F4" s="21" t="s">
        <v>546</v>
      </c>
      <c r="G4" s="21" t="s">
        <v>1027</v>
      </c>
      <c r="H4" s="28">
        <v>43601</v>
      </c>
      <c r="I4" s="27" t="s">
        <v>2418</v>
      </c>
      <c r="J4" s="27" t="s">
        <v>2418</v>
      </c>
    </row>
    <row r="5" spans="1:10" ht="24">
      <c r="A5" s="27" t="s">
        <v>3735</v>
      </c>
      <c r="B5" s="29" t="s">
        <v>3736</v>
      </c>
      <c r="C5" s="29" t="s">
        <v>3737</v>
      </c>
      <c r="D5" s="31">
        <v>750434309.70000005</v>
      </c>
      <c r="E5" s="27">
        <v>360</v>
      </c>
      <c r="F5" s="21" t="s">
        <v>546</v>
      </c>
      <c r="G5" s="21" t="s">
        <v>2417</v>
      </c>
      <c r="H5" s="28">
        <v>43609</v>
      </c>
      <c r="I5" s="27" t="s">
        <v>2418</v>
      </c>
      <c r="J5" s="27" t="s">
        <v>2418</v>
      </c>
    </row>
    <row r="6" spans="1:10" ht="48">
      <c r="A6" s="27" t="s">
        <v>3738</v>
      </c>
      <c r="B6" s="29" t="s">
        <v>3739</v>
      </c>
      <c r="C6" s="29" t="s">
        <v>3740</v>
      </c>
      <c r="D6" s="31">
        <v>654993164</v>
      </c>
      <c r="E6" s="27">
        <v>360</v>
      </c>
      <c r="F6" s="21" t="s">
        <v>546</v>
      </c>
      <c r="G6" s="21" t="s">
        <v>2417</v>
      </c>
      <c r="H6" s="28">
        <v>43609</v>
      </c>
      <c r="I6" s="27" t="s">
        <v>2418</v>
      </c>
      <c r="J6" s="27" t="s">
        <v>2418</v>
      </c>
    </row>
    <row r="7" spans="1:10" ht="48">
      <c r="A7" s="27" t="s">
        <v>3741</v>
      </c>
      <c r="B7" s="29" t="s">
        <v>3742</v>
      </c>
      <c r="C7" s="29" t="s">
        <v>3743</v>
      </c>
      <c r="D7" s="31">
        <v>86133333</v>
      </c>
      <c r="E7" s="27">
        <v>272</v>
      </c>
      <c r="F7" s="21" t="s">
        <v>545</v>
      </c>
      <c r="G7" s="21" t="s">
        <v>547</v>
      </c>
      <c r="H7" s="28">
        <v>43587</v>
      </c>
      <c r="I7" s="27" t="s">
        <v>3744</v>
      </c>
      <c r="J7" s="27" t="s">
        <v>3745</v>
      </c>
    </row>
    <row r="8" spans="1:10" ht="60">
      <c r="A8" s="27" t="s">
        <v>3746</v>
      </c>
      <c r="B8" s="29" t="s">
        <v>3747</v>
      </c>
      <c r="C8" s="29" t="s">
        <v>3748</v>
      </c>
      <c r="D8" s="31">
        <v>779846117</v>
      </c>
      <c r="E8" s="27">
        <v>180</v>
      </c>
      <c r="F8" s="21" t="s">
        <v>3749</v>
      </c>
      <c r="G8" s="21" t="s">
        <v>3750</v>
      </c>
      <c r="H8" s="28">
        <v>43587</v>
      </c>
      <c r="I8" s="27" t="s">
        <v>3751</v>
      </c>
      <c r="J8" s="27" t="s">
        <v>2412</v>
      </c>
    </row>
    <row r="9" spans="1:10" ht="60">
      <c r="A9" s="27" t="s">
        <v>3752</v>
      </c>
      <c r="B9" s="29" t="s">
        <v>3753</v>
      </c>
      <c r="C9" s="29" t="s">
        <v>3754</v>
      </c>
      <c r="D9" s="31">
        <v>73112000</v>
      </c>
      <c r="E9" s="27">
        <v>238</v>
      </c>
      <c r="F9" s="21" t="s">
        <v>545</v>
      </c>
      <c r="G9" s="21" t="s">
        <v>547</v>
      </c>
      <c r="H9" s="28">
        <v>43587</v>
      </c>
      <c r="I9" s="27" t="s">
        <v>3755</v>
      </c>
      <c r="J9" s="27" t="s">
        <v>3745</v>
      </c>
    </row>
    <row r="10" spans="1:10" ht="60">
      <c r="A10" s="27" t="s">
        <v>3756</v>
      </c>
      <c r="B10" s="29" t="s">
        <v>3757</v>
      </c>
      <c r="C10" s="29" t="s">
        <v>2093</v>
      </c>
      <c r="D10" s="31">
        <v>44710000</v>
      </c>
      <c r="E10" s="27">
        <v>255</v>
      </c>
      <c r="F10" s="21" t="s">
        <v>545</v>
      </c>
      <c r="G10" s="21" t="s">
        <v>547</v>
      </c>
      <c r="H10" s="28">
        <v>43587</v>
      </c>
      <c r="I10" s="27" t="s">
        <v>3758</v>
      </c>
      <c r="J10" s="27" t="s">
        <v>3745</v>
      </c>
    </row>
    <row r="11" spans="1:10" ht="48">
      <c r="A11" s="27" t="s">
        <v>3759</v>
      </c>
      <c r="B11" s="29" t="s">
        <v>3760</v>
      </c>
      <c r="C11" s="29" t="s">
        <v>3761</v>
      </c>
      <c r="D11" s="31">
        <v>98450000</v>
      </c>
      <c r="E11" s="27">
        <v>275</v>
      </c>
      <c r="F11" s="21" t="s">
        <v>545</v>
      </c>
      <c r="G11" s="21" t="s">
        <v>547</v>
      </c>
      <c r="H11" s="28">
        <v>43587</v>
      </c>
      <c r="I11" s="27" t="s">
        <v>3762</v>
      </c>
      <c r="J11" s="27" t="s">
        <v>3745</v>
      </c>
    </row>
    <row r="12" spans="1:10" ht="60">
      <c r="A12" s="27" t="s">
        <v>3763</v>
      </c>
      <c r="B12" s="29" t="s">
        <v>3764</v>
      </c>
      <c r="C12" s="29" t="s">
        <v>3765</v>
      </c>
      <c r="D12" s="31">
        <v>33250000</v>
      </c>
      <c r="E12" s="27">
        <v>210</v>
      </c>
      <c r="F12" s="21" t="s">
        <v>545</v>
      </c>
      <c r="G12" s="21" t="s">
        <v>547</v>
      </c>
      <c r="H12" s="28">
        <v>43588</v>
      </c>
      <c r="I12" s="27" t="s">
        <v>3766</v>
      </c>
      <c r="J12" s="27" t="s">
        <v>3745</v>
      </c>
    </row>
    <row r="13" spans="1:10" ht="24">
      <c r="A13" s="27" t="s">
        <v>3767</v>
      </c>
      <c r="B13" s="29" t="s">
        <v>238</v>
      </c>
      <c r="C13" s="29" t="s">
        <v>502</v>
      </c>
      <c r="D13" s="31">
        <v>18689667</v>
      </c>
      <c r="E13" s="27">
        <v>247</v>
      </c>
      <c r="F13" s="21" t="s">
        <v>545</v>
      </c>
      <c r="G13" s="21" t="s">
        <v>547</v>
      </c>
      <c r="H13" s="28">
        <v>43588</v>
      </c>
      <c r="I13" s="27" t="s">
        <v>3768</v>
      </c>
      <c r="J13" s="27" t="s">
        <v>3745</v>
      </c>
    </row>
    <row r="14" spans="1:10" ht="84">
      <c r="A14" s="27" t="s">
        <v>3769</v>
      </c>
      <c r="B14" s="29" t="s">
        <v>3770</v>
      </c>
      <c r="C14" s="29" t="s">
        <v>3771</v>
      </c>
      <c r="D14" s="31">
        <v>0</v>
      </c>
      <c r="E14" s="27">
        <v>12600</v>
      </c>
      <c r="F14" s="21" t="s">
        <v>2918</v>
      </c>
      <c r="G14" s="21" t="s">
        <v>2919</v>
      </c>
      <c r="H14" s="28">
        <v>43588</v>
      </c>
      <c r="I14" s="27" t="s">
        <v>3772</v>
      </c>
      <c r="J14" s="27" t="s">
        <v>3745</v>
      </c>
    </row>
    <row r="15" spans="1:10" ht="36">
      <c r="A15" s="27" t="s">
        <v>3773</v>
      </c>
      <c r="B15" s="29" t="s">
        <v>3774</v>
      </c>
      <c r="C15" s="29" t="s">
        <v>3775</v>
      </c>
      <c r="D15" s="31">
        <v>19500000</v>
      </c>
      <c r="E15" s="27">
        <v>234</v>
      </c>
      <c r="F15" s="21" t="s">
        <v>3595</v>
      </c>
      <c r="G15" s="21" t="s">
        <v>1027</v>
      </c>
      <c r="H15" s="28">
        <v>43591</v>
      </c>
      <c r="I15" s="27" t="s">
        <v>3776</v>
      </c>
      <c r="J15" s="27" t="s">
        <v>2412</v>
      </c>
    </row>
    <row r="16" spans="1:10" ht="36">
      <c r="A16" s="27" t="s">
        <v>3777</v>
      </c>
      <c r="B16" s="29" t="s">
        <v>3778</v>
      </c>
      <c r="C16" s="29" t="s">
        <v>3779</v>
      </c>
      <c r="D16" s="31">
        <v>80750000</v>
      </c>
      <c r="E16" s="27">
        <v>255</v>
      </c>
      <c r="F16" s="21" t="s">
        <v>545</v>
      </c>
      <c r="G16" s="21" t="s">
        <v>547</v>
      </c>
      <c r="H16" s="28">
        <v>43591</v>
      </c>
      <c r="I16" s="27" t="s">
        <v>3780</v>
      </c>
      <c r="J16" s="27" t="s">
        <v>3745</v>
      </c>
    </row>
    <row r="17" spans="1:10" ht="60">
      <c r="A17" s="27" t="s">
        <v>3781</v>
      </c>
      <c r="B17" s="29" t="s">
        <v>3782</v>
      </c>
      <c r="C17" s="29" t="s">
        <v>3783</v>
      </c>
      <c r="D17" s="31">
        <v>9730000</v>
      </c>
      <c r="E17" s="27">
        <v>210</v>
      </c>
      <c r="F17" s="21" t="s">
        <v>545</v>
      </c>
      <c r="G17" s="21" t="s">
        <v>547</v>
      </c>
      <c r="H17" s="28">
        <v>43591</v>
      </c>
      <c r="I17" s="27" t="s">
        <v>3784</v>
      </c>
      <c r="J17" s="27" t="s">
        <v>3745</v>
      </c>
    </row>
    <row r="18" spans="1:10" ht="72">
      <c r="A18" s="27" t="s">
        <v>3785</v>
      </c>
      <c r="B18" s="29" t="s">
        <v>3786</v>
      </c>
      <c r="C18" s="29" t="s">
        <v>3787</v>
      </c>
      <c r="D18" s="31">
        <v>0</v>
      </c>
      <c r="E18" s="27">
        <v>120</v>
      </c>
      <c r="F18" s="21" t="s">
        <v>2918</v>
      </c>
      <c r="G18" s="21" t="s">
        <v>2991</v>
      </c>
      <c r="H18" s="28">
        <v>43588</v>
      </c>
      <c r="I18" s="27" t="s">
        <v>3788</v>
      </c>
      <c r="J18" s="27" t="s">
        <v>3745</v>
      </c>
    </row>
    <row r="19" spans="1:10" ht="60">
      <c r="A19" s="27" t="s">
        <v>3789</v>
      </c>
      <c r="B19" s="29" t="s">
        <v>3790</v>
      </c>
      <c r="C19" s="29" t="s">
        <v>3791</v>
      </c>
      <c r="D19" s="31">
        <v>0</v>
      </c>
      <c r="E19" s="27">
        <v>240</v>
      </c>
      <c r="F19" s="21" t="s">
        <v>2918</v>
      </c>
      <c r="G19" s="21" t="s">
        <v>2991</v>
      </c>
      <c r="H19" s="28">
        <v>43591</v>
      </c>
      <c r="I19" s="27" t="s">
        <v>3792</v>
      </c>
      <c r="J19" s="27" t="s">
        <v>3745</v>
      </c>
    </row>
    <row r="20" spans="1:10" ht="48">
      <c r="A20" s="27" t="s">
        <v>3793</v>
      </c>
      <c r="B20" s="29" t="s">
        <v>3794</v>
      </c>
      <c r="C20" s="29" t="s">
        <v>3027</v>
      </c>
      <c r="D20" s="31">
        <v>31266667</v>
      </c>
      <c r="E20" s="27">
        <v>232</v>
      </c>
      <c r="F20" s="21" t="s">
        <v>545</v>
      </c>
      <c r="G20" s="21" t="s">
        <v>547</v>
      </c>
      <c r="H20" s="28">
        <v>43593</v>
      </c>
      <c r="I20" s="27" t="s">
        <v>3795</v>
      </c>
      <c r="J20" s="27" t="s">
        <v>3745</v>
      </c>
    </row>
    <row r="21" spans="1:10" ht="48">
      <c r="A21" s="27" t="s">
        <v>3796</v>
      </c>
      <c r="B21" s="29" t="s">
        <v>3797</v>
      </c>
      <c r="C21" s="29" t="s">
        <v>3082</v>
      </c>
      <c r="D21" s="31">
        <v>31266667</v>
      </c>
      <c r="E21" s="27">
        <v>210</v>
      </c>
      <c r="F21" s="21" t="s">
        <v>545</v>
      </c>
      <c r="G21" s="21" t="s">
        <v>547</v>
      </c>
      <c r="H21" s="28">
        <v>43593</v>
      </c>
      <c r="I21" s="27" t="s">
        <v>3798</v>
      </c>
      <c r="J21" s="27" t="s">
        <v>3745</v>
      </c>
    </row>
    <row r="22" spans="1:10" ht="36">
      <c r="A22" s="27" t="s">
        <v>3799</v>
      </c>
      <c r="B22" s="29" t="s">
        <v>3800</v>
      </c>
      <c r="C22" s="29" t="s">
        <v>542</v>
      </c>
      <c r="D22" s="31">
        <v>71040000</v>
      </c>
      <c r="E22" s="27">
        <v>240</v>
      </c>
      <c r="F22" s="21" t="s">
        <v>545</v>
      </c>
      <c r="G22" s="21" t="s">
        <v>547</v>
      </c>
      <c r="H22" s="28">
        <v>43593</v>
      </c>
      <c r="I22" s="27" t="s">
        <v>3801</v>
      </c>
      <c r="J22" s="27" t="s">
        <v>3745</v>
      </c>
    </row>
    <row r="23" spans="1:10" ht="24">
      <c r="A23" s="27" t="s">
        <v>3802</v>
      </c>
      <c r="B23" s="29" t="s">
        <v>3803</v>
      </c>
      <c r="C23" s="29" t="s">
        <v>3804</v>
      </c>
      <c r="D23" s="31">
        <v>78374605</v>
      </c>
      <c r="E23" s="27">
        <v>285</v>
      </c>
      <c r="F23" s="21" t="s">
        <v>545</v>
      </c>
      <c r="G23" s="21" t="s">
        <v>3805</v>
      </c>
      <c r="H23" s="28">
        <v>43593</v>
      </c>
      <c r="I23" s="27" t="s">
        <v>3806</v>
      </c>
      <c r="J23" s="27" t="s">
        <v>2412</v>
      </c>
    </row>
    <row r="24" spans="1:10" ht="36">
      <c r="A24" s="27" t="s">
        <v>3807</v>
      </c>
      <c r="B24" s="29" t="s">
        <v>3808</v>
      </c>
      <c r="C24" s="29" t="s">
        <v>2294</v>
      </c>
      <c r="D24" s="31">
        <v>52020000</v>
      </c>
      <c r="E24" s="27">
        <v>270</v>
      </c>
      <c r="F24" s="21" t="s">
        <v>545</v>
      </c>
      <c r="G24" s="21" t="s">
        <v>547</v>
      </c>
      <c r="H24" s="28">
        <v>43594</v>
      </c>
      <c r="I24" s="27" t="s">
        <v>3809</v>
      </c>
      <c r="J24" s="27" t="s">
        <v>3745</v>
      </c>
    </row>
    <row r="25" spans="1:10" ht="72">
      <c r="A25" s="27" t="s">
        <v>3810</v>
      </c>
      <c r="B25" s="29" t="s">
        <v>3811</v>
      </c>
      <c r="C25" s="29" t="s">
        <v>2091</v>
      </c>
      <c r="D25" s="31">
        <v>53120000</v>
      </c>
      <c r="E25" s="27">
        <v>231</v>
      </c>
      <c r="F25" s="21" t="s">
        <v>545</v>
      </c>
      <c r="G25" s="21" t="s">
        <v>547</v>
      </c>
      <c r="H25" s="28">
        <v>43594</v>
      </c>
      <c r="I25" s="27" t="s">
        <v>3812</v>
      </c>
      <c r="J25" s="27" t="s">
        <v>3745</v>
      </c>
    </row>
    <row r="26" spans="1:10" ht="48">
      <c r="A26" s="27" t="s">
        <v>3813</v>
      </c>
      <c r="B26" s="29" t="s">
        <v>3814</v>
      </c>
      <c r="C26" s="29" t="s">
        <v>3432</v>
      </c>
      <c r="D26" s="31">
        <v>34680000</v>
      </c>
      <c r="E26" s="27">
        <v>180</v>
      </c>
      <c r="F26" s="21" t="s">
        <v>545</v>
      </c>
      <c r="G26" s="21" t="s">
        <v>547</v>
      </c>
      <c r="H26" s="28">
        <v>43594</v>
      </c>
      <c r="I26" s="27" t="s">
        <v>3815</v>
      </c>
      <c r="J26" s="27" t="s">
        <v>3745</v>
      </c>
    </row>
    <row r="27" spans="1:10" ht="48">
      <c r="A27" s="27" t="s">
        <v>3816</v>
      </c>
      <c r="B27" s="29" t="s">
        <v>3817</v>
      </c>
      <c r="C27" s="29" t="s">
        <v>3082</v>
      </c>
      <c r="D27" s="31">
        <v>23450000</v>
      </c>
      <c r="E27" s="27">
        <v>210</v>
      </c>
      <c r="F27" s="21" t="s">
        <v>545</v>
      </c>
      <c r="G27" s="21" t="s">
        <v>547</v>
      </c>
      <c r="H27" s="28">
        <v>43595</v>
      </c>
      <c r="I27" s="27" t="s">
        <v>3818</v>
      </c>
      <c r="J27" s="27" t="s">
        <v>3745</v>
      </c>
    </row>
    <row r="28" spans="1:10" ht="60">
      <c r="A28" s="27" t="s">
        <v>3819</v>
      </c>
      <c r="B28" s="29" t="s">
        <v>3820</v>
      </c>
      <c r="C28" s="29" t="s">
        <v>3821</v>
      </c>
      <c r="D28" s="31">
        <v>44710000</v>
      </c>
      <c r="E28" s="27">
        <v>228</v>
      </c>
      <c r="F28" s="21" t="s">
        <v>545</v>
      </c>
      <c r="G28" s="21" t="s">
        <v>547</v>
      </c>
      <c r="H28" s="28">
        <v>43595</v>
      </c>
      <c r="I28" s="27" t="s">
        <v>3822</v>
      </c>
      <c r="J28" s="27" t="s">
        <v>3745</v>
      </c>
    </row>
    <row r="29" spans="1:10" ht="96">
      <c r="A29" s="27" t="s">
        <v>3823</v>
      </c>
      <c r="B29" s="29" t="s">
        <v>3824</v>
      </c>
      <c r="C29" s="29" t="s">
        <v>2800</v>
      </c>
      <c r="D29" s="31">
        <v>43658000</v>
      </c>
      <c r="E29" s="27">
        <v>227</v>
      </c>
      <c r="F29" s="21" t="s">
        <v>545</v>
      </c>
      <c r="G29" s="21" t="s">
        <v>547</v>
      </c>
      <c r="H29" s="28">
        <v>43595</v>
      </c>
      <c r="I29" s="27" t="s">
        <v>3825</v>
      </c>
      <c r="J29" s="27" t="s">
        <v>3745</v>
      </c>
    </row>
    <row r="30" spans="1:10" ht="48">
      <c r="A30" s="27" t="s">
        <v>3826</v>
      </c>
      <c r="B30" s="29" t="s">
        <v>3827</v>
      </c>
      <c r="C30" s="29" t="s">
        <v>3082</v>
      </c>
      <c r="D30" s="31">
        <v>23450000</v>
      </c>
      <c r="E30" s="27">
        <v>210</v>
      </c>
      <c r="F30" s="21" t="s">
        <v>545</v>
      </c>
      <c r="G30" s="21" t="s">
        <v>547</v>
      </c>
      <c r="H30" s="28">
        <v>43595</v>
      </c>
      <c r="I30" s="27" t="s">
        <v>3828</v>
      </c>
      <c r="J30" s="27" t="s">
        <v>3745</v>
      </c>
    </row>
    <row r="31" spans="1:10" ht="36">
      <c r="A31" s="27" t="s">
        <v>3829</v>
      </c>
      <c r="B31" s="29" t="s">
        <v>3830</v>
      </c>
      <c r="C31" s="29" t="s">
        <v>3831</v>
      </c>
      <c r="D31" s="31">
        <v>51760229</v>
      </c>
      <c r="E31" s="27">
        <v>330</v>
      </c>
      <c r="F31" s="21" t="s">
        <v>1025</v>
      </c>
      <c r="G31" s="21" t="s">
        <v>2417</v>
      </c>
      <c r="H31" s="28">
        <v>43598</v>
      </c>
      <c r="I31" s="27" t="s">
        <v>3832</v>
      </c>
      <c r="J31" s="27" t="s">
        <v>2412</v>
      </c>
    </row>
    <row r="32" spans="1:10" ht="48">
      <c r="A32" s="27" t="s">
        <v>3833</v>
      </c>
      <c r="B32" s="29" t="s">
        <v>3834</v>
      </c>
      <c r="C32" s="29" t="s">
        <v>3835</v>
      </c>
      <c r="D32" s="31">
        <v>13000000</v>
      </c>
      <c r="E32" s="27">
        <v>270</v>
      </c>
      <c r="F32" s="21" t="s">
        <v>1025</v>
      </c>
      <c r="G32" s="21" t="s">
        <v>2417</v>
      </c>
      <c r="H32" s="28">
        <v>43599</v>
      </c>
      <c r="I32" s="27" t="s">
        <v>3836</v>
      </c>
      <c r="J32" s="27" t="s">
        <v>2412</v>
      </c>
    </row>
    <row r="33" spans="1:10" ht="60">
      <c r="A33" s="27" t="s">
        <v>3837</v>
      </c>
      <c r="B33" s="29" t="s">
        <v>3838</v>
      </c>
      <c r="C33" s="29" t="s">
        <v>3839</v>
      </c>
      <c r="D33" s="31">
        <v>41010394</v>
      </c>
      <c r="E33" s="27">
        <v>240</v>
      </c>
      <c r="F33" s="21" t="s">
        <v>1025</v>
      </c>
      <c r="G33" s="21" t="s">
        <v>2417</v>
      </c>
      <c r="H33" s="28">
        <v>43599</v>
      </c>
      <c r="I33" s="27" t="s">
        <v>3840</v>
      </c>
      <c r="J33" s="27" t="s">
        <v>2412</v>
      </c>
    </row>
    <row r="34" spans="1:10" ht="72">
      <c r="A34" s="27" t="s">
        <v>3841</v>
      </c>
      <c r="B34" s="29" t="s">
        <v>3842</v>
      </c>
      <c r="C34" s="29" t="s">
        <v>2075</v>
      </c>
      <c r="D34" s="31">
        <v>42080000</v>
      </c>
      <c r="E34" s="27">
        <v>225</v>
      </c>
      <c r="F34" s="21" t="s">
        <v>545</v>
      </c>
      <c r="G34" s="21" t="s">
        <v>547</v>
      </c>
      <c r="H34" s="28">
        <v>43599</v>
      </c>
      <c r="I34" s="27" t="s">
        <v>3843</v>
      </c>
      <c r="J34" s="27" t="s">
        <v>3745</v>
      </c>
    </row>
    <row r="35" spans="1:10" ht="36">
      <c r="A35" s="27" t="s">
        <v>3844</v>
      </c>
      <c r="B35" s="29" t="s">
        <v>3845</v>
      </c>
      <c r="C35" s="29" t="s">
        <v>3469</v>
      </c>
      <c r="D35" s="31">
        <v>14070000</v>
      </c>
      <c r="E35" s="27">
        <v>210</v>
      </c>
      <c r="F35" s="21" t="s">
        <v>545</v>
      </c>
      <c r="G35" s="21" t="s">
        <v>547</v>
      </c>
      <c r="H35" s="28">
        <v>43600</v>
      </c>
      <c r="I35" s="27" t="s">
        <v>3846</v>
      </c>
      <c r="J35" s="27" t="s">
        <v>3745</v>
      </c>
    </row>
    <row r="36" spans="1:10" ht="72">
      <c r="A36" s="27" t="s">
        <v>3847</v>
      </c>
      <c r="B36" s="29" t="s">
        <v>3848</v>
      </c>
      <c r="C36" s="29" t="s">
        <v>3849</v>
      </c>
      <c r="D36" s="31">
        <v>114000000</v>
      </c>
      <c r="E36" s="27">
        <v>225</v>
      </c>
      <c r="F36" s="21" t="s">
        <v>545</v>
      </c>
      <c r="G36" s="21" t="s">
        <v>547</v>
      </c>
      <c r="H36" s="28">
        <v>43600</v>
      </c>
      <c r="I36" s="27" t="s">
        <v>3850</v>
      </c>
      <c r="J36" s="27" t="s">
        <v>3745</v>
      </c>
    </row>
    <row r="37" spans="1:10" ht="48">
      <c r="A37" s="27" t="s">
        <v>3851</v>
      </c>
      <c r="B37" s="29" t="s">
        <v>3852</v>
      </c>
      <c r="C37" s="29" t="s">
        <v>3853</v>
      </c>
      <c r="D37" s="31">
        <v>44506000</v>
      </c>
      <c r="E37" s="27">
        <v>220</v>
      </c>
      <c r="F37" s="21" t="s">
        <v>545</v>
      </c>
      <c r="G37" s="21" t="s">
        <v>547</v>
      </c>
      <c r="H37" s="28">
        <v>43601</v>
      </c>
      <c r="I37" s="27" t="s">
        <v>3854</v>
      </c>
      <c r="J37" s="27" t="s">
        <v>3745</v>
      </c>
    </row>
    <row r="38" spans="1:10" ht="48">
      <c r="A38" s="27" t="s">
        <v>3855</v>
      </c>
      <c r="B38" s="29" t="s">
        <v>3856</v>
      </c>
      <c r="C38" s="29" t="s">
        <v>3857</v>
      </c>
      <c r="D38" s="31">
        <v>80000000</v>
      </c>
      <c r="E38" s="27">
        <v>300</v>
      </c>
      <c r="F38" s="21" t="s">
        <v>1025</v>
      </c>
      <c r="G38" s="21" t="s">
        <v>2417</v>
      </c>
      <c r="H38" s="28">
        <v>43601</v>
      </c>
      <c r="I38" s="27" t="s">
        <v>3858</v>
      </c>
      <c r="J38" s="27" t="s">
        <v>2412</v>
      </c>
    </row>
    <row r="39" spans="1:10" ht="48">
      <c r="A39" s="27" t="s">
        <v>3859</v>
      </c>
      <c r="B39" s="29" t="s">
        <v>3860</v>
      </c>
      <c r="C39" s="29" t="s">
        <v>3027</v>
      </c>
      <c r="D39" s="31">
        <v>23450000</v>
      </c>
      <c r="E39" s="27">
        <v>194</v>
      </c>
      <c r="F39" s="21" t="s">
        <v>545</v>
      </c>
      <c r="G39" s="21" t="s">
        <v>547</v>
      </c>
      <c r="H39" s="28">
        <v>43601</v>
      </c>
      <c r="I39" s="27" t="s">
        <v>3861</v>
      </c>
      <c r="J39" s="27" t="s">
        <v>3745</v>
      </c>
    </row>
    <row r="40" spans="1:10" ht="48">
      <c r="A40" s="27" t="s">
        <v>3862</v>
      </c>
      <c r="B40" s="29" t="s">
        <v>3863</v>
      </c>
      <c r="C40" s="29" t="s">
        <v>3027</v>
      </c>
      <c r="D40" s="31">
        <v>22445000</v>
      </c>
      <c r="E40" s="27">
        <v>194</v>
      </c>
      <c r="F40" s="21" t="s">
        <v>545</v>
      </c>
      <c r="G40" s="21" t="s">
        <v>547</v>
      </c>
      <c r="H40" s="28">
        <v>43601</v>
      </c>
      <c r="I40" s="27" t="s">
        <v>3864</v>
      </c>
      <c r="J40" s="27" t="s">
        <v>3745</v>
      </c>
    </row>
    <row r="41" spans="1:10" ht="48">
      <c r="A41" s="27" t="s">
        <v>3865</v>
      </c>
      <c r="B41" s="29" t="s">
        <v>3866</v>
      </c>
      <c r="C41" s="29" t="s">
        <v>3027</v>
      </c>
      <c r="D41" s="31">
        <v>22445000</v>
      </c>
      <c r="E41" s="27">
        <v>201</v>
      </c>
      <c r="F41" s="21" t="s">
        <v>545</v>
      </c>
      <c r="G41" s="21" t="s">
        <v>547</v>
      </c>
      <c r="H41" s="28">
        <v>43601</v>
      </c>
      <c r="I41" s="27" t="s">
        <v>3867</v>
      </c>
      <c r="J41" s="27" t="s">
        <v>3745</v>
      </c>
    </row>
    <row r="42" spans="1:10" ht="72">
      <c r="A42" s="27" t="s">
        <v>3868</v>
      </c>
      <c r="B42" s="29" t="s">
        <v>3869</v>
      </c>
      <c r="C42" s="29" t="s">
        <v>993</v>
      </c>
      <c r="D42" s="31">
        <v>42080000</v>
      </c>
      <c r="E42" s="27">
        <v>224</v>
      </c>
      <c r="F42" s="21" t="s">
        <v>545</v>
      </c>
      <c r="G42" s="21" t="s">
        <v>547</v>
      </c>
      <c r="H42" s="28">
        <v>43601</v>
      </c>
      <c r="I42" s="27" t="s">
        <v>3870</v>
      </c>
      <c r="J42" s="27" t="s">
        <v>3745</v>
      </c>
    </row>
    <row r="43" spans="1:10" ht="48">
      <c r="A43" s="27" t="s">
        <v>3871</v>
      </c>
      <c r="B43" s="29" t="s">
        <v>3872</v>
      </c>
      <c r="C43" s="29" t="s">
        <v>3432</v>
      </c>
      <c r="D43" s="31">
        <v>34680000</v>
      </c>
      <c r="E43" s="27">
        <v>224</v>
      </c>
      <c r="F43" s="21" t="s">
        <v>545</v>
      </c>
      <c r="G43" s="21" t="s">
        <v>547</v>
      </c>
      <c r="H43" s="28">
        <v>43601</v>
      </c>
      <c r="I43" s="27" t="s">
        <v>3873</v>
      </c>
      <c r="J43" s="27" t="s">
        <v>3745</v>
      </c>
    </row>
    <row r="44" spans="1:10" ht="60">
      <c r="A44" s="27" t="s">
        <v>3874</v>
      </c>
      <c r="B44" s="29" t="s">
        <v>338</v>
      </c>
      <c r="C44" s="29" t="s">
        <v>3875</v>
      </c>
      <c r="D44" s="31">
        <v>108732000</v>
      </c>
      <c r="E44" s="27">
        <v>224</v>
      </c>
      <c r="F44" s="21" t="s">
        <v>545</v>
      </c>
      <c r="G44" s="21" t="s">
        <v>547</v>
      </c>
      <c r="H44" s="28">
        <v>43601</v>
      </c>
      <c r="I44" s="27" t="s">
        <v>3876</v>
      </c>
      <c r="J44" s="27" t="s">
        <v>3745</v>
      </c>
    </row>
    <row r="45" spans="1:10" ht="48">
      <c r="A45" s="27" t="s">
        <v>3877</v>
      </c>
      <c r="B45" s="29" t="s">
        <v>3878</v>
      </c>
      <c r="C45" s="29" t="s">
        <v>3027</v>
      </c>
      <c r="D45" s="31">
        <v>31266667</v>
      </c>
      <c r="E45" s="27">
        <v>232</v>
      </c>
      <c r="F45" s="21" t="s">
        <v>545</v>
      </c>
      <c r="G45" s="21" t="s">
        <v>547</v>
      </c>
      <c r="H45" s="28">
        <v>43602</v>
      </c>
      <c r="I45" s="27" t="s">
        <v>3879</v>
      </c>
      <c r="J45" s="27" t="s">
        <v>3745</v>
      </c>
    </row>
    <row r="46" spans="1:10" ht="36">
      <c r="A46" s="27" t="s">
        <v>3880</v>
      </c>
      <c r="B46" s="29" t="s">
        <v>3881</v>
      </c>
      <c r="C46" s="29" t="s">
        <v>3469</v>
      </c>
      <c r="D46" s="31">
        <v>13467000</v>
      </c>
      <c r="E46" s="27">
        <v>191</v>
      </c>
      <c r="F46" s="21" t="s">
        <v>545</v>
      </c>
      <c r="G46" s="21" t="s">
        <v>547</v>
      </c>
      <c r="H46" s="28">
        <v>43602</v>
      </c>
      <c r="I46" s="27" t="s">
        <v>3882</v>
      </c>
      <c r="J46" s="27" t="s">
        <v>3745</v>
      </c>
    </row>
    <row r="47" spans="1:10" ht="48">
      <c r="A47" s="27" t="s">
        <v>3883</v>
      </c>
      <c r="B47" s="29" t="s">
        <v>3884</v>
      </c>
      <c r="C47" s="29" t="s">
        <v>3027</v>
      </c>
      <c r="D47" s="31">
        <v>22445000</v>
      </c>
      <c r="E47" s="27">
        <v>201</v>
      </c>
      <c r="F47" s="21" t="s">
        <v>545</v>
      </c>
      <c r="G47" s="21" t="s">
        <v>547</v>
      </c>
      <c r="H47" s="28">
        <v>43602</v>
      </c>
      <c r="I47" s="27" t="s">
        <v>3885</v>
      </c>
      <c r="J47" s="27" t="s">
        <v>3745</v>
      </c>
    </row>
    <row r="48" spans="1:10" ht="36">
      <c r="A48" s="27" t="s">
        <v>3886</v>
      </c>
      <c r="B48" s="29" t="s">
        <v>3887</v>
      </c>
      <c r="C48" s="29" t="s">
        <v>3537</v>
      </c>
      <c r="D48" s="31">
        <v>14830667</v>
      </c>
      <c r="E48" s="27">
        <v>227</v>
      </c>
      <c r="F48" s="21" t="s">
        <v>545</v>
      </c>
      <c r="G48" s="21" t="s">
        <v>547</v>
      </c>
      <c r="H48" s="28">
        <v>43602</v>
      </c>
      <c r="I48" s="27" t="s">
        <v>3888</v>
      </c>
      <c r="J48" s="27" t="s">
        <v>3745</v>
      </c>
    </row>
    <row r="49" spans="1:10" ht="48">
      <c r="A49" s="27" t="s">
        <v>3889</v>
      </c>
      <c r="B49" s="29" t="s">
        <v>3890</v>
      </c>
      <c r="C49" s="29" t="s">
        <v>3027</v>
      </c>
      <c r="D49" s="31">
        <v>31266667</v>
      </c>
      <c r="E49" s="27">
        <v>190</v>
      </c>
      <c r="F49" s="21" t="s">
        <v>545</v>
      </c>
      <c r="G49" s="21" t="s">
        <v>547</v>
      </c>
      <c r="H49" s="28">
        <v>43605</v>
      </c>
      <c r="I49" s="27" t="s">
        <v>3891</v>
      </c>
      <c r="J49" s="27" t="s">
        <v>3745</v>
      </c>
    </row>
    <row r="50" spans="1:10" ht="60">
      <c r="A50" s="27" t="s">
        <v>3892</v>
      </c>
      <c r="B50" s="29" t="s">
        <v>3893</v>
      </c>
      <c r="C50" s="29" t="s">
        <v>3894</v>
      </c>
      <c r="D50" s="31">
        <v>10425000</v>
      </c>
      <c r="E50" s="27">
        <v>214</v>
      </c>
      <c r="F50" s="21" t="s">
        <v>545</v>
      </c>
      <c r="G50" s="21" t="s">
        <v>547</v>
      </c>
      <c r="H50" s="28">
        <v>43605</v>
      </c>
      <c r="I50" s="27" t="s">
        <v>3895</v>
      </c>
      <c r="J50" s="27" t="s">
        <v>3745</v>
      </c>
    </row>
    <row r="51" spans="1:10" ht="48">
      <c r="A51" s="27" t="s">
        <v>3896</v>
      </c>
      <c r="B51" s="29" t="s">
        <v>3897</v>
      </c>
      <c r="C51" s="29" t="s">
        <v>3082</v>
      </c>
      <c r="D51" s="31">
        <v>23450000</v>
      </c>
      <c r="E51" s="27">
        <v>210</v>
      </c>
      <c r="F51" s="21" t="s">
        <v>545</v>
      </c>
      <c r="G51" s="21" t="s">
        <v>547</v>
      </c>
      <c r="H51" s="28">
        <v>43605</v>
      </c>
      <c r="I51" s="27" t="s">
        <v>3898</v>
      </c>
      <c r="J51" s="27" t="s">
        <v>3745</v>
      </c>
    </row>
    <row r="52" spans="1:10" ht="36">
      <c r="A52" s="27" t="s">
        <v>3899</v>
      </c>
      <c r="B52" s="29" t="s">
        <v>3900</v>
      </c>
      <c r="C52" s="29" t="s">
        <v>3469</v>
      </c>
      <c r="D52" s="31">
        <v>13467000</v>
      </c>
      <c r="E52" s="27">
        <v>201</v>
      </c>
      <c r="F52" s="21" t="s">
        <v>545</v>
      </c>
      <c r="G52" s="21" t="s">
        <v>547</v>
      </c>
      <c r="H52" s="28">
        <v>43605</v>
      </c>
      <c r="I52" s="27" t="s">
        <v>3901</v>
      </c>
      <c r="J52" s="27" t="s">
        <v>3745</v>
      </c>
    </row>
    <row r="53" spans="1:10" ht="48">
      <c r="A53" s="27" t="s">
        <v>3902</v>
      </c>
      <c r="B53" s="29" t="s">
        <v>3903</v>
      </c>
      <c r="C53" s="29" t="s">
        <v>3027</v>
      </c>
      <c r="D53" s="31">
        <v>21775000</v>
      </c>
      <c r="E53" s="27">
        <v>190</v>
      </c>
      <c r="F53" s="21" t="s">
        <v>545</v>
      </c>
      <c r="G53" s="21" t="s">
        <v>547</v>
      </c>
      <c r="H53" s="28">
        <v>43605</v>
      </c>
      <c r="I53" s="27" t="s">
        <v>3904</v>
      </c>
      <c r="J53" s="27" t="s">
        <v>3745</v>
      </c>
    </row>
    <row r="54" spans="1:10" ht="84">
      <c r="A54" s="27" t="s">
        <v>3905</v>
      </c>
      <c r="B54" s="29" t="s">
        <v>3906</v>
      </c>
      <c r="C54" s="29" t="s">
        <v>2387</v>
      </c>
      <c r="D54" s="31">
        <v>43658000</v>
      </c>
      <c r="E54" s="27">
        <v>221</v>
      </c>
      <c r="F54" s="21" t="s">
        <v>545</v>
      </c>
      <c r="G54" s="21" t="s">
        <v>547</v>
      </c>
      <c r="H54" s="28">
        <v>43605</v>
      </c>
      <c r="I54" s="27" t="s">
        <v>3907</v>
      </c>
      <c r="J54" s="27" t="s">
        <v>3745</v>
      </c>
    </row>
    <row r="55" spans="1:10" ht="60">
      <c r="A55" s="27" t="s">
        <v>3908</v>
      </c>
      <c r="B55" s="29" t="s">
        <v>3909</v>
      </c>
      <c r="C55" s="29" t="s">
        <v>2093</v>
      </c>
      <c r="D55" s="31">
        <v>44710000</v>
      </c>
      <c r="E55" s="27">
        <v>219</v>
      </c>
      <c r="F55" s="21" t="s">
        <v>545</v>
      </c>
      <c r="G55" s="21" t="s">
        <v>547</v>
      </c>
      <c r="H55" s="28">
        <v>43606</v>
      </c>
      <c r="I55" s="27" t="s">
        <v>3910</v>
      </c>
      <c r="J55" s="27" t="s">
        <v>3745</v>
      </c>
    </row>
    <row r="56" spans="1:10" ht="48">
      <c r="A56" s="27" t="s">
        <v>3911</v>
      </c>
      <c r="B56" s="29" t="s">
        <v>3912</v>
      </c>
      <c r="C56" s="29" t="s">
        <v>3027</v>
      </c>
      <c r="D56" s="31">
        <v>22445000</v>
      </c>
      <c r="E56" s="27">
        <v>201</v>
      </c>
      <c r="F56" s="21" t="s">
        <v>545</v>
      </c>
      <c r="G56" s="21" t="s">
        <v>547</v>
      </c>
      <c r="H56" s="28">
        <v>43606</v>
      </c>
      <c r="I56" s="27" t="s">
        <v>3913</v>
      </c>
      <c r="J56" s="27" t="s">
        <v>3745</v>
      </c>
    </row>
    <row r="57" spans="1:10" ht="84">
      <c r="A57" s="27" t="s">
        <v>3914</v>
      </c>
      <c r="B57" s="29" t="s">
        <v>3915</v>
      </c>
      <c r="C57" s="29" t="s">
        <v>3916</v>
      </c>
      <c r="D57" s="31">
        <v>10329200</v>
      </c>
      <c r="E57" s="27">
        <v>360</v>
      </c>
      <c r="F57" s="21" t="s">
        <v>1025</v>
      </c>
      <c r="G57" s="21" t="s">
        <v>2417</v>
      </c>
      <c r="H57" s="28">
        <v>43606</v>
      </c>
      <c r="I57" s="27" t="s">
        <v>3917</v>
      </c>
      <c r="J57" s="27" t="s">
        <v>2412</v>
      </c>
    </row>
    <row r="58" spans="1:10" ht="36">
      <c r="A58" s="27" t="s">
        <v>3918</v>
      </c>
      <c r="B58" s="29" t="s">
        <v>3919</v>
      </c>
      <c r="C58" s="29" t="s">
        <v>3920</v>
      </c>
      <c r="D58" s="31">
        <v>49280000</v>
      </c>
      <c r="E58" s="27">
        <v>218</v>
      </c>
      <c r="F58" s="21" t="s">
        <v>545</v>
      </c>
      <c r="G58" s="21" t="s">
        <v>547</v>
      </c>
      <c r="H58" s="28">
        <v>43607</v>
      </c>
      <c r="I58" s="27" t="s">
        <v>3921</v>
      </c>
      <c r="J58" s="27" t="s">
        <v>3745</v>
      </c>
    </row>
    <row r="59" spans="1:10" ht="36">
      <c r="A59" s="27" t="s">
        <v>3922</v>
      </c>
      <c r="B59" s="29" t="s">
        <v>3923</v>
      </c>
      <c r="C59" s="29" t="s">
        <v>3924</v>
      </c>
      <c r="D59" s="31">
        <v>34486200</v>
      </c>
      <c r="E59" s="27">
        <v>90</v>
      </c>
      <c r="F59" s="21" t="s">
        <v>1025</v>
      </c>
      <c r="G59" s="21" t="s">
        <v>2417</v>
      </c>
      <c r="H59" s="28">
        <v>43607</v>
      </c>
      <c r="I59" s="27" t="s">
        <v>3925</v>
      </c>
      <c r="J59" s="27" t="s">
        <v>2412</v>
      </c>
    </row>
    <row r="60" spans="1:10" ht="36">
      <c r="A60" s="27" t="s">
        <v>3926</v>
      </c>
      <c r="B60" s="29" t="s">
        <v>3927</v>
      </c>
      <c r="C60" s="29" t="s">
        <v>3928</v>
      </c>
      <c r="D60" s="31">
        <v>5352025</v>
      </c>
      <c r="E60" s="27">
        <v>30</v>
      </c>
      <c r="F60" s="21" t="s">
        <v>1025</v>
      </c>
      <c r="G60" s="21" t="s">
        <v>2417</v>
      </c>
      <c r="H60" s="28">
        <v>43608</v>
      </c>
      <c r="I60" s="27" t="s">
        <v>3929</v>
      </c>
      <c r="J60" s="27" t="s">
        <v>2412</v>
      </c>
    </row>
    <row r="61" spans="1:10" ht="24">
      <c r="A61" s="27" t="s">
        <v>3930</v>
      </c>
      <c r="B61" s="29" t="s">
        <v>3931</v>
      </c>
      <c r="C61" s="29" t="s">
        <v>3932</v>
      </c>
      <c r="D61" s="31">
        <v>4499984428</v>
      </c>
      <c r="E61" s="27">
        <v>360</v>
      </c>
      <c r="F61" s="21" t="s">
        <v>3214</v>
      </c>
      <c r="G61" s="21" t="s">
        <v>2991</v>
      </c>
      <c r="H61" s="28">
        <v>43609</v>
      </c>
      <c r="I61" s="27" t="s">
        <v>3933</v>
      </c>
      <c r="J61" s="27" t="s">
        <v>3745</v>
      </c>
    </row>
    <row r="62" spans="1:10" ht="60">
      <c r="A62" s="27" t="s">
        <v>3934</v>
      </c>
      <c r="B62" s="29" t="s">
        <v>3935</v>
      </c>
      <c r="C62" s="29" t="s">
        <v>3936</v>
      </c>
      <c r="D62" s="31">
        <v>58064000</v>
      </c>
      <c r="E62" s="27">
        <v>214</v>
      </c>
      <c r="F62" s="21" t="s">
        <v>545</v>
      </c>
      <c r="G62" s="21" t="s">
        <v>547</v>
      </c>
      <c r="H62" s="28">
        <v>43609</v>
      </c>
      <c r="I62" s="27" t="s">
        <v>3937</v>
      </c>
      <c r="J62" s="27" t="s">
        <v>3745</v>
      </c>
    </row>
    <row r="63" spans="1:10" ht="84">
      <c r="A63" s="27" t="s">
        <v>3938</v>
      </c>
      <c r="B63" s="29" t="s">
        <v>3939</v>
      </c>
      <c r="C63" s="29" t="s">
        <v>3940</v>
      </c>
      <c r="D63" s="31">
        <v>81624000</v>
      </c>
      <c r="E63" s="27">
        <v>213</v>
      </c>
      <c r="F63" s="21" t="s">
        <v>545</v>
      </c>
      <c r="G63" s="21" t="s">
        <v>547</v>
      </c>
      <c r="H63" s="28">
        <v>43612</v>
      </c>
      <c r="I63" s="27" t="s">
        <v>3941</v>
      </c>
      <c r="J63" s="27" t="s">
        <v>3745</v>
      </c>
    </row>
    <row r="64" spans="1:10" ht="60">
      <c r="A64" s="27" t="s">
        <v>3942</v>
      </c>
      <c r="B64" s="29" t="s">
        <v>3943</v>
      </c>
      <c r="C64" s="29" t="s">
        <v>2093</v>
      </c>
      <c r="D64" s="31">
        <v>44710000</v>
      </c>
      <c r="E64" s="27">
        <v>213</v>
      </c>
      <c r="F64" s="21" t="s">
        <v>545</v>
      </c>
      <c r="G64" s="21" t="s">
        <v>547</v>
      </c>
      <c r="H64" s="28">
        <v>43612</v>
      </c>
      <c r="I64" s="27" t="s">
        <v>3944</v>
      </c>
      <c r="J64" s="27" t="s">
        <v>3745</v>
      </c>
    </row>
    <row r="65" spans="1:10" ht="60">
      <c r="A65" s="27" t="s">
        <v>3945</v>
      </c>
      <c r="B65" s="29" t="s">
        <v>3946</v>
      </c>
      <c r="C65" s="29" t="s">
        <v>3947</v>
      </c>
      <c r="D65" s="31">
        <v>38127370</v>
      </c>
      <c r="E65" s="27">
        <v>360</v>
      </c>
      <c r="F65" s="21" t="s">
        <v>1025</v>
      </c>
      <c r="G65" s="21" t="s">
        <v>2417</v>
      </c>
      <c r="H65" s="28">
        <v>43613</v>
      </c>
      <c r="I65" s="27" t="s">
        <v>3948</v>
      </c>
      <c r="J65" s="27" t="s">
        <v>2412</v>
      </c>
    </row>
    <row r="66" spans="1:10" ht="60">
      <c r="A66" s="27" t="s">
        <v>3949</v>
      </c>
      <c r="B66" s="29" t="s">
        <v>3950</v>
      </c>
      <c r="C66" s="29" t="s">
        <v>3951</v>
      </c>
      <c r="D66" s="31">
        <v>42080000</v>
      </c>
      <c r="E66" s="27">
        <v>240</v>
      </c>
      <c r="F66" s="21" t="s">
        <v>545</v>
      </c>
      <c r="G66" s="21" t="s">
        <v>547</v>
      </c>
      <c r="H66" s="28">
        <v>43613</v>
      </c>
      <c r="I66" s="27" t="s">
        <v>3952</v>
      </c>
      <c r="J66" s="27" t="s">
        <v>3745</v>
      </c>
    </row>
    <row r="67" spans="1:10" ht="72">
      <c r="A67" s="27" t="s">
        <v>3953</v>
      </c>
      <c r="B67" s="29" t="s">
        <v>3954</v>
      </c>
      <c r="C67" s="29" t="s">
        <v>3955</v>
      </c>
      <c r="D67" s="31">
        <v>44710000</v>
      </c>
      <c r="E67" s="27">
        <v>212</v>
      </c>
      <c r="F67" s="21" t="s">
        <v>545</v>
      </c>
      <c r="G67" s="21" t="s">
        <v>547</v>
      </c>
      <c r="H67" s="28">
        <v>43614</v>
      </c>
      <c r="I67" s="27" t="s">
        <v>3956</v>
      </c>
      <c r="J67" s="27" t="s">
        <v>3745</v>
      </c>
    </row>
    <row r="68" spans="1:10" ht="36">
      <c r="A68" s="27" t="s">
        <v>3957</v>
      </c>
      <c r="B68" s="29" t="s">
        <v>3958</v>
      </c>
      <c r="C68" s="29" t="s">
        <v>3959</v>
      </c>
      <c r="D68" s="31">
        <v>1037850526</v>
      </c>
      <c r="E68" s="27">
        <v>330</v>
      </c>
      <c r="F68" s="21" t="s">
        <v>1025</v>
      </c>
      <c r="G68" s="21" t="s">
        <v>1026</v>
      </c>
      <c r="H68" s="28">
        <v>43615</v>
      </c>
      <c r="I68" s="27" t="s">
        <v>3960</v>
      </c>
      <c r="J68" s="27" t="s">
        <v>2412</v>
      </c>
    </row>
    <row r="69" spans="1:10" ht="48">
      <c r="A69" s="27" t="s">
        <v>3961</v>
      </c>
      <c r="B69" s="29" t="s">
        <v>3962</v>
      </c>
      <c r="C69" s="29" t="s">
        <v>2935</v>
      </c>
      <c r="D69" s="31">
        <v>17710000</v>
      </c>
      <c r="E69" s="27">
        <v>210</v>
      </c>
      <c r="F69" s="21" t="s">
        <v>545</v>
      </c>
      <c r="G69" s="21" t="s">
        <v>547</v>
      </c>
      <c r="H69" s="28">
        <v>43615</v>
      </c>
      <c r="I69" s="27" t="s">
        <v>3963</v>
      </c>
      <c r="J69" s="27" t="s">
        <v>3745</v>
      </c>
    </row>
    <row r="70" spans="1:10" ht="36">
      <c r="A70" s="27" t="s">
        <v>3964</v>
      </c>
      <c r="B70" s="29" t="s">
        <v>3965</v>
      </c>
      <c r="C70" s="29" t="s">
        <v>3966</v>
      </c>
      <c r="D70" s="31">
        <v>999998070</v>
      </c>
      <c r="E70" s="27">
        <v>360</v>
      </c>
      <c r="F70" s="21" t="s">
        <v>1025</v>
      </c>
      <c r="G70" s="21" t="s">
        <v>1026</v>
      </c>
      <c r="H70" s="28">
        <v>43615</v>
      </c>
      <c r="I70" s="27" t="s">
        <v>3967</v>
      </c>
      <c r="J70" s="27" t="s">
        <v>2412</v>
      </c>
    </row>
  </sheetData>
  <mergeCells count="2">
    <mergeCell ref="I2:J2"/>
    <mergeCell ref="A1:J1"/>
  </mergeCells>
  <pageMargins left="0.7" right="0.7" top="0.75" bottom="0.75" header="0.3" footer="0.3"/>
  <pageSetup scale="34"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2"/>
  <sheetViews>
    <sheetView view="pageBreakPreview" zoomScaleNormal="100" zoomScaleSheetLayoutView="100" workbookViewId="0">
      <selection sqref="A1:J2"/>
    </sheetView>
  </sheetViews>
  <sheetFormatPr baseColWidth="10" defaultRowHeight="15"/>
  <cols>
    <col min="1" max="1" width="20" customWidth="1"/>
    <col min="2" max="2" width="33.85546875" customWidth="1"/>
    <col min="3" max="3" width="73.7109375" customWidth="1"/>
    <col min="4" max="4" width="19.42578125" customWidth="1"/>
    <col min="5" max="5" width="10" customWidth="1"/>
    <col min="6" max="6" width="24.85546875" customWidth="1"/>
    <col min="7" max="7" width="30.5703125" customWidth="1"/>
    <col min="8" max="8" width="17.28515625" customWidth="1"/>
    <col min="9" max="9" width="23.85546875" customWidth="1"/>
  </cols>
  <sheetData>
    <row r="1" spans="1:10" ht="62.25">
      <c r="A1" s="44" t="s">
        <v>3728</v>
      </c>
      <c r="B1" s="44"/>
      <c r="C1" s="44"/>
      <c r="D1" s="44"/>
      <c r="E1" s="44"/>
      <c r="F1" s="44"/>
      <c r="G1" s="44"/>
      <c r="H1" s="44"/>
      <c r="I1" s="44"/>
      <c r="J1" s="44"/>
    </row>
    <row r="2" spans="1:10" ht="31.5">
      <c r="A2" s="25" t="s">
        <v>0</v>
      </c>
      <c r="B2" s="25" t="s">
        <v>1</v>
      </c>
      <c r="C2" s="25" t="s">
        <v>2</v>
      </c>
      <c r="D2" s="25" t="s">
        <v>3</v>
      </c>
      <c r="E2" s="25" t="s">
        <v>4</v>
      </c>
      <c r="F2" s="13" t="s">
        <v>3514</v>
      </c>
      <c r="G2" s="25" t="s">
        <v>6</v>
      </c>
      <c r="H2" s="13" t="s">
        <v>3513</v>
      </c>
      <c r="I2" s="43" t="s">
        <v>2987</v>
      </c>
      <c r="J2" s="43"/>
    </row>
    <row r="3" spans="1:10" ht="60">
      <c r="A3" s="27" t="s">
        <v>3968</v>
      </c>
      <c r="B3" s="29" t="s">
        <v>3969</v>
      </c>
      <c r="C3" s="29" t="s">
        <v>3970</v>
      </c>
      <c r="D3" s="31">
        <v>360000000</v>
      </c>
      <c r="E3" s="27">
        <v>270</v>
      </c>
      <c r="F3" s="21" t="s">
        <v>3518</v>
      </c>
      <c r="G3" s="21" t="s">
        <v>2991</v>
      </c>
      <c r="H3" s="28">
        <v>43642</v>
      </c>
      <c r="I3" s="27" t="s">
        <v>3971</v>
      </c>
      <c r="J3" s="27" t="s">
        <v>3745</v>
      </c>
    </row>
    <row r="4" spans="1:10" ht="48">
      <c r="A4" s="27" t="s">
        <v>3972</v>
      </c>
      <c r="B4" s="29" t="s">
        <v>3973</v>
      </c>
      <c r="C4" s="29" t="s">
        <v>3974</v>
      </c>
      <c r="D4" s="31">
        <v>0</v>
      </c>
      <c r="E4" s="27">
        <v>1800</v>
      </c>
      <c r="F4" s="21" t="s">
        <v>3518</v>
      </c>
      <c r="G4" s="21" t="s">
        <v>2991</v>
      </c>
      <c r="H4" s="28">
        <v>43643</v>
      </c>
      <c r="I4" s="27" t="s">
        <v>3975</v>
      </c>
      <c r="J4" s="27" t="s">
        <v>3745</v>
      </c>
    </row>
    <row r="5" spans="1:10" ht="36">
      <c r="A5" s="27" t="s">
        <v>3976</v>
      </c>
      <c r="B5" s="29" t="s">
        <v>3731</v>
      </c>
      <c r="C5" s="29" t="s">
        <v>3977</v>
      </c>
      <c r="D5" s="31">
        <v>10848555</v>
      </c>
      <c r="E5" s="27">
        <v>30</v>
      </c>
      <c r="F5" s="21" t="s">
        <v>546</v>
      </c>
      <c r="G5" s="21" t="s">
        <v>1027</v>
      </c>
      <c r="H5" s="28">
        <v>43627</v>
      </c>
      <c r="I5" s="27" t="s">
        <v>546</v>
      </c>
      <c r="J5" s="27" t="s">
        <v>3520</v>
      </c>
    </row>
    <row r="6" spans="1:10" ht="24">
      <c r="A6" s="27" t="s">
        <v>3978</v>
      </c>
      <c r="B6" s="29" t="s">
        <v>3522</v>
      </c>
      <c r="C6" s="29" t="s">
        <v>3979</v>
      </c>
      <c r="D6" s="31">
        <v>5777878</v>
      </c>
      <c r="E6" s="27">
        <v>30</v>
      </c>
      <c r="F6" s="21" t="s">
        <v>546</v>
      </c>
      <c r="G6" s="21" t="s">
        <v>1027</v>
      </c>
      <c r="H6" s="28">
        <v>43634</v>
      </c>
      <c r="I6" s="27" t="s">
        <v>546</v>
      </c>
      <c r="J6" s="27" t="s">
        <v>3520</v>
      </c>
    </row>
    <row r="7" spans="1:10" ht="36">
      <c r="A7" s="27" t="s">
        <v>3980</v>
      </c>
      <c r="B7" s="29" t="s">
        <v>763</v>
      </c>
      <c r="C7" s="29" t="s">
        <v>979</v>
      </c>
      <c r="D7" s="31">
        <v>55892667</v>
      </c>
      <c r="E7" s="27">
        <v>206</v>
      </c>
      <c r="F7" s="21" t="s">
        <v>545</v>
      </c>
      <c r="G7" s="21" t="s">
        <v>547</v>
      </c>
      <c r="H7" s="28">
        <v>43620</v>
      </c>
      <c r="I7" s="27" t="s">
        <v>3981</v>
      </c>
      <c r="J7" s="27" t="s">
        <v>3745</v>
      </c>
    </row>
    <row r="8" spans="1:10" ht="36">
      <c r="A8" s="27" t="s">
        <v>3982</v>
      </c>
      <c r="B8" s="29" t="s">
        <v>3983</v>
      </c>
      <c r="C8" s="29" t="s">
        <v>3984</v>
      </c>
      <c r="D8" s="31">
        <v>48640000</v>
      </c>
      <c r="E8" s="27">
        <v>228</v>
      </c>
      <c r="F8" s="21" t="s">
        <v>545</v>
      </c>
      <c r="G8" s="21" t="s">
        <v>547</v>
      </c>
      <c r="H8" s="28">
        <v>43620</v>
      </c>
      <c r="I8" s="27" t="s">
        <v>3985</v>
      </c>
      <c r="J8" s="27" t="s">
        <v>3745</v>
      </c>
    </row>
    <row r="9" spans="1:10" ht="60">
      <c r="A9" s="27" t="s">
        <v>3986</v>
      </c>
      <c r="B9" s="29" t="s">
        <v>2518</v>
      </c>
      <c r="C9" s="29" t="s">
        <v>2401</v>
      </c>
      <c r="D9" s="31">
        <v>55892667</v>
      </c>
      <c r="E9" s="27">
        <v>203</v>
      </c>
      <c r="F9" s="21" t="s">
        <v>545</v>
      </c>
      <c r="G9" s="21" t="s">
        <v>547</v>
      </c>
      <c r="H9" s="28">
        <v>43620</v>
      </c>
      <c r="I9" s="27" t="s">
        <v>3987</v>
      </c>
      <c r="J9" s="27" t="s">
        <v>3745</v>
      </c>
    </row>
    <row r="10" spans="1:10" ht="60">
      <c r="A10" s="27" t="s">
        <v>3988</v>
      </c>
      <c r="B10" s="29" t="s">
        <v>3989</v>
      </c>
      <c r="C10" s="29" t="s">
        <v>906</v>
      </c>
      <c r="D10" s="31">
        <v>46720000</v>
      </c>
      <c r="E10" s="27">
        <v>207</v>
      </c>
      <c r="F10" s="21" t="s">
        <v>545</v>
      </c>
      <c r="G10" s="21" t="s">
        <v>547</v>
      </c>
      <c r="H10" s="28">
        <v>43620</v>
      </c>
      <c r="I10" s="27" t="s">
        <v>3990</v>
      </c>
      <c r="J10" s="27" t="s">
        <v>3745</v>
      </c>
    </row>
    <row r="11" spans="1:10" ht="60">
      <c r="A11" s="27" t="s">
        <v>3991</v>
      </c>
      <c r="B11" s="29" t="s">
        <v>2723</v>
      </c>
      <c r="C11" s="29" t="s">
        <v>3992</v>
      </c>
      <c r="D11" s="31">
        <v>25125000</v>
      </c>
      <c r="E11" s="27">
        <v>206</v>
      </c>
      <c r="F11" s="21" t="s">
        <v>545</v>
      </c>
      <c r="G11" s="21" t="s">
        <v>547</v>
      </c>
      <c r="H11" s="28">
        <v>43620</v>
      </c>
      <c r="I11" s="27" t="s">
        <v>3993</v>
      </c>
      <c r="J11" s="27" t="s">
        <v>3745</v>
      </c>
    </row>
    <row r="12" spans="1:10" ht="48">
      <c r="A12" s="27" t="s">
        <v>3994</v>
      </c>
      <c r="B12" s="29" t="s">
        <v>321</v>
      </c>
      <c r="C12" s="29" t="s">
        <v>1012</v>
      </c>
      <c r="D12" s="31">
        <v>55892667</v>
      </c>
      <c r="E12" s="27">
        <v>203</v>
      </c>
      <c r="F12" s="21" t="s">
        <v>545</v>
      </c>
      <c r="G12" s="21" t="s">
        <v>547</v>
      </c>
      <c r="H12" s="28">
        <v>43620</v>
      </c>
      <c r="I12" s="27" t="s">
        <v>3995</v>
      </c>
      <c r="J12" s="27" t="s">
        <v>3745</v>
      </c>
    </row>
    <row r="13" spans="1:10" ht="48">
      <c r="A13" s="27" t="s">
        <v>3996</v>
      </c>
      <c r="B13" s="29" t="s">
        <v>3997</v>
      </c>
      <c r="C13" s="29" t="s">
        <v>3998</v>
      </c>
      <c r="D13" s="31">
        <v>22920000</v>
      </c>
      <c r="E13" s="27">
        <v>180</v>
      </c>
      <c r="F13" s="21" t="s">
        <v>545</v>
      </c>
      <c r="G13" s="21" t="s">
        <v>547</v>
      </c>
      <c r="H13" s="28">
        <v>43621</v>
      </c>
      <c r="I13" s="27" t="s">
        <v>3999</v>
      </c>
      <c r="J13" s="27" t="s">
        <v>3745</v>
      </c>
    </row>
    <row r="14" spans="1:10" ht="48">
      <c r="A14" s="27" t="s">
        <v>4000</v>
      </c>
      <c r="B14" s="29" t="s">
        <v>4001</v>
      </c>
      <c r="C14" s="29" t="s">
        <v>3027</v>
      </c>
      <c r="D14" s="31">
        <v>22445000</v>
      </c>
      <c r="E14" s="27">
        <v>201</v>
      </c>
      <c r="F14" s="21" t="s">
        <v>545</v>
      </c>
      <c r="G14" s="21" t="s">
        <v>547</v>
      </c>
      <c r="H14" s="28">
        <v>43621</v>
      </c>
      <c r="I14" s="27" t="s">
        <v>4002</v>
      </c>
      <c r="J14" s="27" t="s">
        <v>3745</v>
      </c>
    </row>
    <row r="15" spans="1:10" ht="36">
      <c r="A15" s="27" t="s">
        <v>4003</v>
      </c>
      <c r="B15" s="29" t="s">
        <v>4004</v>
      </c>
      <c r="C15" s="29" t="s">
        <v>489</v>
      </c>
      <c r="D15" s="31">
        <v>49140000</v>
      </c>
      <c r="E15" s="27">
        <v>204</v>
      </c>
      <c r="F15" s="21" t="s">
        <v>545</v>
      </c>
      <c r="G15" s="21" t="s">
        <v>547</v>
      </c>
      <c r="H15" s="28">
        <v>43621</v>
      </c>
      <c r="I15" s="27" t="s">
        <v>4005</v>
      </c>
      <c r="J15" s="27" t="s">
        <v>3745</v>
      </c>
    </row>
    <row r="16" spans="1:10" ht="36">
      <c r="A16" s="27" t="s">
        <v>4006</v>
      </c>
      <c r="B16" s="29" t="s">
        <v>4007</v>
      </c>
      <c r="C16" s="29" t="s">
        <v>489</v>
      </c>
      <c r="D16" s="31">
        <v>36820000</v>
      </c>
      <c r="E16" s="27">
        <v>204</v>
      </c>
      <c r="F16" s="21" t="s">
        <v>545</v>
      </c>
      <c r="G16" s="21" t="s">
        <v>547</v>
      </c>
      <c r="H16" s="28">
        <v>43622</v>
      </c>
      <c r="I16" s="27" t="s">
        <v>4008</v>
      </c>
      <c r="J16" s="27" t="s">
        <v>3745</v>
      </c>
    </row>
    <row r="17" spans="1:10" ht="60">
      <c r="A17" s="27" t="s">
        <v>4009</v>
      </c>
      <c r="B17" s="29" t="s">
        <v>880</v>
      </c>
      <c r="C17" s="29" t="s">
        <v>495</v>
      </c>
      <c r="D17" s="31">
        <v>62160000</v>
      </c>
      <c r="E17" s="27">
        <v>204</v>
      </c>
      <c r="F17" s="21" t="s">
        <v>545</v>
      </c>
      <c r="G17" s="21" t="s">
        <v>547</v>
      </c>
      <c r="H17" s="28">
        <v>43622</v>
      </c>
      <c r="I17" s="27" t="s">
        <v>4010</v>
      </c>
      <c r="J17" s="27" t="s">
        <v>3745</v>
      </c>
    </row>
    <row r="18" spans="1:10" ht="36">
      <c r="A18" s="27" t="s">
        <v>4011</v>
      </c>
      <c r="B18" s="29" t="s">
        <v>304</v>
      </c>
      <c r="C18" s="29" t="s">
        <v>979</v>
      </c>
      <c r="D18" s="31">
        <v>55892667</v>
      </c>
      <c r="E18" s="27">
        <v>203</v>
      </c>
      <c r="F18" s="21" t="s">
        <v>545</v>
      </c>
      <c r="G18" s="21" t="s">
        <v>547</v>
      </c>
      <c r="H18" s="28">
        <v>43622</v>
      </c>
      <c r="I18" s="27" t="s">
        <v>4012</v>
      </c>
      <c r="J18" s="27" t="s">
        <v>3745</v>
      </c>
    </row>
    <row r="19" spans="1:10" ht="48">
      <c r="A19" s="27" t="s">
        <v>4013</v>
      </c>
      <c r="B19" s="29" t="s">
        <v>796</v>
      </c>
      <c r="C19" s="29" t="s">
        <v>1010</v>
      </c>
      <c r="D19" s="31">
        <v>55892667</v>
      </c>
      <c r="E19" s="27">
        <v>203</v>
      </c>
      <c r="F19" s="21" t="s">
        <v>545</v>
      </c>
      <c r="G19" s="21" t="s">
        <v>547</v>
      </c>
      <c r="H19" s="28">
        <v>43622</v>
      </c>
      <c r="I19" s="27" t="s">
        <v>4014</v>
      </c>
      <c r="J19" s="27" t="s">
        <v>3745</v>
      </c>
    </row>
    <row r="20" spans="1:10" ht="48">
      <c r="A20" s="27" t="s">
        <v>4015</v>
      </c>
      <c r="B20" s="29" t="s">
        <v>4016</v>
      </c>
      <c r="C20" s="29" t="s">
        <v>2202</v>
      </c>
      <c r="D20" s="31">
        <v>34680000</v>
      </c>
      <c r="E20" s="27">
        <v>180</v>
      </c>
      <c r="F20" s="21" t="s">
        <v>545</v>
      </c>
      <c r="G20" s="21" t="s">
        <v>547</v>
      </c>
      <c r="H20" s="28">
        <v>43622</v>
      </c>
      <c r="I20" s="27" t="s">
        <v>4017</v>
      </c>
      <c r="J20" s="27" t="s">
        <v>3745</v>
      </c>
    </row>
    <row r="21" spans="1:10" ht="36">
      <c r="A21" s="27" t="s">
        <v>4018</v>
      </c>
      <c r="B21" s="29" t="s">
        <v>3915</v>
      </c>
      <c r="C21" s="29" t="s">
        <v>4019</v>
      </c>
      <c r="D21" s="31">
        <v>11596550</v>
      </c>
      <c r="E21" s="27">
        <v>360</v>
      </c>
      <c r="F21" s="21" t="s">
        <v>1025</v>
      </c>
      <c r="G21" s="21" t="s">
        <v>1026</v>
      </c>
      <c r="H21" s="28">
        <v>43622</v>
      </c>
      <c r="I21" s="27" t="s">
        <v>4020</v>
      </c>
      <c r="J21" s="27" t="s">
        <v>2412</v>
      </c>
    </row>
    <row r="22" spans="1:10" ht="36">
      <c r="A22" s="27" t="s">
        <v>4021</v>
      </c>
      <c r="B22" s="29" t="s">
        <v>4022</v>
      </c>
      <c r="C22" s="29" t="s">
        <v>4023</v>
      </c>
      <c r="D22" s="31">
        <v>331091152</v>
      </c>
      <c r="E22" s="27">
        <v>210</v>
      </c>
      <c r="F22" s="21" t="s">
        <v>3632</v>
      </c>
      <c r="G22" s="21" t="s">
        <v>3633</v>
      </c>
      <c r="H22" s="28">
        <v>43622</v>
      </c>
      <c r="I22" s="27" t="s">
        <v>4024</v>
      </c>
      <c r="J22" s="27" t="s">
        <v>2412</v>
      </c>
    </row>
    <row r="23" spans="1:10" ht="36">
      <c r="A23" s="27" t="s">
        <v>4025</v>
      </c>
      <c r="B23" s="29" t="s">
        <v>4026</v>
      </c>
      <c r="C23" s="29" t="s">
        <v>4027</v>
      </c>
      <c r="D23" s="31">
        <v>6875820</v>
      </c>
      <c r="E23" s="27">
        <v>30</v>
      </c>
      <c r="F23" s="21" t="s">
        <v>1025</v>
      </c>
      <c r="G23" s="21" t="s">
        <v>2417</v>
      </c>
      <c r="H23" s="28">
        <v>43626</v>
      </c>
      <c r="I23" s="27" t="s">
        <v>4028</v>
      </c>
      <c r="J23" s="27" t="s">
        <v>2412</v>
      </c>
    </row>
    <row r="24" spans="1:10" ht="36">
      <c r="A24" s="27" t="s">
        <v>4029</v>
      </c>
      <c r="B24" s="29" t="s">
        <v>4030</v>
      </c>
      <c r="C24" s="29" t="s">
        <v>542</v>
      </c>
      <c r="D24" s="31">
        <v>53280000</v>
      </c>
      <c r="E24" s="27">
        <v>180</v>
      </c>
      <c r="F24" s="21" t="s">
        <v>545</v>
      </c>
      <c r="G24" s="21" t="s">
        <v>547</v>
      </c>
      <c r="H24" s="28">
        <v>43626</v>
      </c>
      <c r="I24" s="27" t="s">
        <v>4031</v>
      </c>
      <c r="J24" s="27" t="s">
        <v>3745</v>
      </c>
    </row>
    <row r="25" spans="1:10" ht="24">
      <c r="A25" s="27" t="s">
        <v>4032</v>
      </c>
      <c r="B25" s="29" t="s">
        <v>4033</v>
      </c>
      <c r="C25" s="29" t="s">
        <v>502</v>
      </c>
      <c r="D25" s="31">
        <v>15890000</v>
      </c>
      <c r="E25" s="27">
        <v>210</v>
      </c>
      <c r="F25" s="21" t="s">
        <v>545</v>
      </c>
      <c r="G25" s="21" t="s">
        <v>547</v>
      </c>
      <c r="H25" s="28">
        <v>43626</v>
      </c>
      <c r="I25" s="27" t="s">
        <v>4034</v>
      </c>
      <c r="J25" s="27" t="s">
        <v>3745</v>
      </c>
    </row>
    <row r="26" spans="1:10" ht="72">
      <c r="A26" s="27" t="s">
        <v>4035</v>
      </c>
      <c r="B26" s="29" t="s">
        <v>4036</v>
      </c>
      <c r="C26" s="29" t="s">
        <v>491</v>
      </c>
      <c r="D26" s="31">
        <v>46506667</v>
      </c>
      <c r="E26" s="27">
        <v>218</v>
      </c>
      <c r="F26" s="21" t="s">
        <v>545</v>
      </c>
      <c r="G26" s="21" t="s">
        <v>547</v>
      </c>
      <c r="H26" s="28">
        <v>43626</v>
      </c>
      <c r="I26" s="27" t="s">
        <v>4037</v>
      </c>
      <c r="J26" s="27" t="s">
        <v>3745</v>
      </c>
    </row>
    <row r="27" spans="1:10" ht="24">
      <c r="A27" s="27" t="s">
        <v>4038</v>
      </c>
      <c r="B27" s="29" t="s">
        <v>642</v>
      </c>
      <c r="C27" s="29" t="s">
        <v>2265</v>
      </c>
      <c r="D27" s="31">
        <v>29610000</v>
      </c>
      <c r="E27" s="27">
        <v>199</v>
      </c>
      <c r="F27" s="21" t="s">
        <v>545</v>
      </c>
      <c r="G27" s="21" t="s">
        <v>547</v>
      </c>
      <c r="H27" s="28">
        <v>43627</v>
      </c>
      <c r="I27" s="27" t="s">
        <v>4039</v>
      </c>
      <c r="J27" s="27" t="s">
        <v>3745</v>
      </c>
    </row>
    <row r="28" spans="1:10" ht="24">
      <c r="A28" s="27" t="s">
        <v>4040</v>
      </c>
      <c r="B28" s="29" t="s">
        <v>605</v>
      </c>
      <c r="C28" s="29" t="s">
        <v>2265</v>
      </c>
      <c r="D28" s="31">
        <v>29610000</v>
      </c>
      <c r="E28" s="27">
        <v>199</v>
      </c>
      <c r="F28" s="21" t="s">
        <v>545</v>
      </c>
      <c r="G28" s="21" t="s">
        <v>547</v>
      </c>
      <c r="H28" s="28">
        <v>43627</v>
      </c>
      <c r="I28" s="27" t="s">
        <v>4041</v>
      </c>
      <c r="J28" s="27" t="s">
        <v>3745</v>
      </c>
    </row>
    <row r="29" spans="1:10" ht="48">
      <c r="A29" s="27" t="s">
        <v>4042</v>
      </c>
      <c r="B29" s="29" t="s">
        <v>4043</v>
      </c>
      <c r="C29" s="29" t="s">
        <v>2202</v>
      </c>
      <c r="D29" s="31">
        <v>34680000</v>
      </c>
      <c r="E29" s="27">
        <v>180</v>
      </c>
      <c r="F29" s="21" t="s">
        <v>545</v>
      </c>
      <c r="G29" s="21" t="s">
        <v>547</v>
      </c>
      <c r="H29" s="28">
        <v>43627</v>
      </c>
      <c r="I29" s="27" t="s">
        <v>4044</v>
      </c>
      <c r="J29" s="27" t="s">
        <v>3745</v>
      </c>
    </row>
    <row r="30" spans="1:10" ht="36">
      <c r="A30" s="27" t="s">
        <v>4045</v>
      </c>
      <c r="B30" s="29" t="s">
        <v>4046</v>
      </c>
      <c r="C30" s="29" t="s">
        <v>3583</v>
      </c>
      <c r="D30" s="31">
        <v>53480000</v>
      </c>
      <c r="E30" s="27">
        <v>210</v>
      </c>
      <c r="F30" s="21" t="s">
        <v>545</v>
      </c>
      <c r="G30" s="21" t="s">
        <v>547</v>
      </c>
      <c r="H30" s="28">
        <v>43628</v>
      </c>
      <c r="I30" s="27" t="s">
        <v>4047</v>
      </c>
      <c r="J30" s="27" t="s">
        <v>3745</v>
      </c>
    </row>
    <row r="31" spans="1:10" ht="48">
      <c r="A31" s="27" t="s">
        <v>4048</v>
      </c>
      <c r="B31" s="29" t="s">
        <v>2541</v>
      </c>
      <c r="C31" s="29" t="s">
        <v>2542</v>
      </c>
      <c r="D31" s="31">
        <v>17710000</v>
      </c>
      <c r="E31" s="27">
        <v>210</v>
      </c>
      <c r="F31" s="21" t="s">
        <v>545</v>
      </c>
      <c r="G31" s="21" t="s">
        <v>547</v>
      </c>
      <c r="H31" s="28">
        <v>43628</v>
      </c>
      <c r="I31" s="27" t="s">
        <v>4049</v>
      </c>
      <c r="J31" s="27" t="s">
        <v>3745</v>
      </c>
    </row>
    <row r="32" spans="1:10" ht="48">
      <c r="A32" s="27" t="s">
        <v>4050</v>
      </c>
      <c r="B32" s="29" t="s">
        <v>298</v>
      </c>
      <c r="C32" s="29" t="s">
        <v>4051</v>
      </c>
      <c r="D32" s="31">
        <v>63333333</v>
      </c>
      <c r="E32" s="27">
        <v>197</v>
      </c>
      <c r="F32" s="21" t="s">
        <v>545</v>
      </c>
      <c r="G32" s="21" t="s">
        <v>547</v>
      </c>
      <c r="H32" s="28">
        <v>43629</v>
      </c>
      <c r="I32" s="27" t="s">
        <v>4052</v>
      </c>
      <c r="J32" s="27" t="s">
        <v>3745</v>
      </c>
    </row>
    <row r="33" spans="1:10" ht="48">
      <c r="A33" s="27" t="s">
        <v>4053</v>
      </c>
      <c r="B33" s="29" t="s">
        <v>4054</v>
      </c>
      <c r="C33" s="29" t="s">
        <v>3027</v>
      </c>
      <c r="D33" s="31">
        <v>19653333</v>
      </c>
      <c r="E33" s="27">
        <v>176</v>
      </c>
      <c r="F33" s="21" t="s">
        <v>545</v>
      </c>
      <c r="G33" s="21" t="s">
        <v>547</v>
      </c>
      <c r="H33" s="28">
        <v>43629</v>
      </c>
      <c r="I33" s="27" t="s">
        <v>4055</v>
      </c>
      <c r="J33" s="27" t="s">
        <v>3745</v>
      </c>
    </row>
    <row r="34" spans="1:10" ht="36">
      <c r="A34" s="27" t="s">
        <v>4056</v>
      </c>
      <c r="B34" s="29" t="s">
        <v>4057</v>
      </c>
      <c r="C34" s="29" t="s">
        <v>4058</v>
      </c>
      <c r="D34" s="31">
        <v>1350000000</v>
      </c>
      <c r="E34" s="27">
        <v>179</v>
      </c>
      <c r="F34" s="21" t="s">
        <v>1025</v>
      </c>
      <c r="G34" s="21" t="s">
        <v>1026</v>
      </c>
      <c r="H34" s="28">
        <v>43629</v>
      </c>
      <c r="I34" s="27" t="s">
        <v>4059</v>
      </c>
      <c r="J34" s="27" t="s">
        <v>2412</v>
      </c>
    </row>
    <row r="35" spans="1:10" ht="48">
      <c r="A35" s="27" t="s">
        <v>4060</v>
      </c>
      <c r="B35" s="29" t="s">
        <v>4061</v>
      </c>
      <c r="C35" s="29" t="s">
        <v>3027</v>
      </c>
      <c r="D35" s="31">
        <v>19653333</v>
      </c>
      <c r="E35" s="27">
        <v>176</v>
      </c>
      <c r="F35" s="21" t="s">
        <v>545</v>
      </c>
      <c r="G35" s="21" t="s">
        <v>547</v>
      </c>
      <c r="H35" s="28">
        <v>43629</v>
      </c>
      <c r="I35" s="27" t="s">
        <v>4062</v>
      </c>
      <c r="J35" s="27" t="s">
        <v>3745</v>
      </c>
    </row>
    <row r="36" spans="1:10" ht="60">
      <c r="A36" s="27" t="s">
        <v>4063</v>
      </c>
      <c r="B36" s="29" t="s">
        <v>1966</v>
      </c>
      <c r="C36" s="29" t="s">
        <v>4064</v>
      </c>
      <c r="D36" s="31">
        <v>92468667</v>
      </c>
      <c r="E36" s="27">
        <v>197</v>
      </c>
      <c r="F36" s="21" t="s">
        <v>545</v>
      </c>
      <c r="G36" s="21" t="s">
        <v>547</v>
      </c>
      <c r="H36" s="28">
        <v>43629</v>
      </c>
      <c r="I36" s="27" t="s">
        <v>4065</v>
      </c>
      <c r="J36" s="27" t="s">
        <v>3745</v>
      </c>
    </row>
    <row r="37" spans="1:10" ht="48">
      <c r="A37" s="27" t="s">
        <v>4066</v>
      </c>
      <c r="B37" s="29" t="s">
        <v>2017</v>
      </c>
      <c r="C37" s="29" t="s">
        <v>4067</v>
      </c>
      <c r="D37" s="31">
        <v>12650000</v>
      </c>
      <c r="E37" s="27">
        <v>150</v>
      </c>
      <c r="F37" s="21" t="s">
        <v>545</v>
      </c>
      <c r="G37" s="21" t="s">
        <v>547</v>
      </c>
      <c r="H37" s="28">
        <v>43630</v>
      </c>
      <c r="I37" s="27" t="s">
        <v>4068</v>
      </c>
      <c r="J37" s="27" t="s">
        <v>3745</v>
      </c>
    </row>
    <row r="38" spans="1:10" ht="48">
      <c r="A38" s="27" t="s">
        <v>4069</v>
      </c>
      <c r="B38" s="29" t="s">
        <v>4070</v>
      </c>
      <c r="C38" s="29" t="s">
        <v>3027</v>
      </c>
      <c r="D38" s="31">
        <v>19653333</v>
      </c>
      <c r="E38" s="27">
        <v>176</v>
      </c>
      <c r="F38" s="21" t="s">
        <v>545</v>
      </c>
      <c r="G38" s="21" t="s">
        <v>547</v>
      </c>
      <c r="H38" s="28">
        <v>43630</v>
      </c>
      <c r="I38" s="27" t="s">
        <v>4071</v>
      </c>
      <c r="J38" s="27" t="s">
        <v>3745</v>
      </c>
    </row>
    <row r="39" spans="1:10" ht="36">
      <c r="A39" s="27" t="s">
        <v>4072</v>
      </c>
      <c r="B39" s="29" t="s">
        <v>4073</v>
      </c>
      <c r="C39" s="29" t="s">
        <v>2200</v>
      </c>
      <c r="D39" s="31">
        <v>36294000</v>
      </c>
      <c r="E39" s="27">
        <v>194</v>
      </c>
      <c r="F39" s="21" t="s">
        <v>545</v>
      </c>
      <c r="G39" s="21" t="s">
        <v>547</v>
      </c>
      <c r="H39" s="28">
        <v>43630</v>
      </c>
      <c r="I39" s="27" t="s">
        <v>4074</v>
      </c>
      <c r="J39" s="27" t="s">
        <v>3745</v>
      </c>
    </row>
    <row r="40" spans="1:10" ht="48">
      <c r="A40" s="27" t="s">
        <v>4075</v>
      </c>
      <c r="B40" s="29" t="s">
        <v>4076</v>
      </c>
      <c r="C40" s="29" t="s">
        <v>3027</v>
      </c>
      <c r="D40" s="31">
        <v>19653333</v>
      </c>
      <c r="E40" s="27">
        <v>176</v>
      </c>
      <c r="F40" s="21" t="s">
        <v>545</v>
      </c>
      <c r="G40" s="21" t="s">
        <v>547</v>
      </c>
      <c r="H40" s="28">
        <v>43633</v>
      </c>
      <c r="I40" s="27" t="s">
        <v>4077</v>
      </c>
      <c r="J40" s="27" t="s">
        <v>3745</v>
      </c>
    </row>
    <row r="41" spans="1:10" ht="48">
      <c r="A41" s="27" t="s">
        <v>4078</v>
      </c>
      <c r="B41" s="29" t="s">
        <v>4079</v>
      </c>
      <c r="C41" s="29" t="s">
        <v>3027</v>
      </c>
      <c r="D41" s="31">
        <v>19653333</v>
      </c>
      <c r="E41" s="27">
        <v>176</v>
      </c>
      <c r="F41" s="21" t="s">
        <v>545</v>
      </c>
      <c r="G41" s="21" t="s">
        <v>547</v>
      </c>
      <c r="H41" s="28">
        <v>43633</v>
      </c>
      <c r="I41" s="27" t="s">
        <v>4080</v>
      </c>
      <c r="J41" s="27" t="s">
        <v>3745</v>
      </c>
    </row>
    <row r="42" spans="1:10" ht="36">
      <c r="A42" s="27" t="s">
        <v>4081</v>
      </c>
      <c r="B42" s="29" t="s">
        <v>4082</v>
      </c>
      <c r="C42" s="29" t="s">
        <v>2200</v>
      </c>
      <c r="D42" s="31">
        <v>36294000</v>
      </c>
      <c r="E42" s="27">
        <v>193</v>
      </c>
      <c r="F42" s="21" t="s">
        <v>545</v>
      </c>
      <c r="G42" s="21" t="s">
        <v>547</v>
      </c>
      <c r="H42" s="28">
        <v>43633</v>
      </c>
      <c r="I42" s="27" t="s">
        <v>4083</v>
      </c>
      <c r="J42" s="27" t="s">
        <v>3745</v>
      </c>
    </row>
    <row r="43" spans="1:10" ht="48">
      <c r="A43" s="27" t="s">
        <v>4084</v>
      </c>
      <c r="B43" s="29" t="s">
        <v>2059</v>
      </c>
      <c r="C43" s="29" t="s">
        <v>2398</v>
      </c>
      <c r="D43" s="31">
        <v>49140000</v>
      </c>
      <c r="E43" s="27">
        <v>193</v>
      </c>
      <c r="F43" s="21" t="s">
        <v>545</v>
      </c>
      <c r="G43" s="21" t="s">
        <v>547</v>
      </c>
      <c r="H43" s="28">
        <v>43633</v>
      </c>
      <c r="I43" s="27" t="s">
        <v>4085</v>
      </c>
      <c r="J43" s="27" t="s">
        <v>3745</v>
      </c>
    </row>
    <row r="44" spans="1:10" ht="72">
      <c r="A44" s="27" t="s">
        <v>4086</v>
      </c>
      <c r="B44" s="29" t="s">
        <v>4087</v>
      </c>
      <c r="C44" s="29" t="s">
        <v>3117</v>
      </c>
      <c r="D44" s="31">
        <v>67488000</v>
      </c>
      <c r="E44" s="27">
        <v>193</v>
      </c>
      <c r="F44" s="21" t="s">
        <v>545</v>
      </c>
      <c r="G44" s="21" t="s">
        <v>547</v>
      </c>
      <c r="H44" s="28">
        <v>43633</v>
      </c>
      <c r="I44" s="27" t="s">
        <v>4088</v>
      </c>
      <c r="J44" s="27" t="s">
        <v>3745</v>
      </c>
    </row>
    <row r="45" spans="1:10" ht="36">
      <c r="A45" s="27" t="s">
        <v>4089</v>
      </c>
      <c r="B45" s="29" t="s">
        <v>461</v>
      </c>
      <c r="C45" s="29" t="s">
        <v>542</v>
      </c>
      <c r="D45" s="31">
        <v>57424000</v>
      </c>
      <c r="E45" s="27">
        <v>193</v>
      </c>
      <c r="F45" s="21" t="s">
        <v>545</v>
      </c>
      <c r="G45" s="21" t="s">
        <v>547</v>
      </c>
      <c r="H45" s="28">
        <v>43633</v>
      </c>
      <c r="I45" s="27" t="s">
        <v>4090</v>
      </c>
      <c r="J45" s="27" t="s">
        <v>3745</v>
      </c>
    </row>
    <row r="46" spans="1:10" ht="60">
      <c r="A46" s="27" t="s">
        <v>4091</v>
      </c>
      <c r="B46" s="29" t="s">
        <v>4092</v>
      </c>
      <c r="C46" s="29" t="s">
        <v>4093</v>
      </c>
      <c r="D46" s="31">
        <v>25970000</v>
      </c>
      <c r="E46" s="27">
        <v>192</v>
      </c>
      <c r="F46" s="21" t="s">
        <v>545</v>
      </c>
      <c r="G46" s="21" t="s">
        <v>547</v>
      </c>
      <c r="H46" s="28">
        <v>43634</v>
      </c>
      <c r="I46" s="27" t="s">
        <v>4094</v>
      </c>
      <c r="J46" s="27" t="s">
        <v>3745</v>
      </c>
    </row>
    <row r="47" spans="1:10" ht="36">
      <c r="A47" s="27" t="s">
        <v>4095</v>
      </c>
      <c r="B47" s="29" t="s">
        <v>4096</v>
      </c>
      <c r="C47" s="29" t="s">
        <v>2200</v>
      </c>
      <c r="D47" s="31">
        <v>36294000</v>
      </c>
      <c r="E47" s="27">
        <v>192</v>
      </c>
      <c r="F47" s="21" t="s">
        <v>545</v>
      </c>
      <c r="G47" s="21" t="s">
        <v>547</v>
      </c>
      <c r="H47" s="28">
        <v>43634</v>
      </c>
      <c r="I47" s="27" t="s">
        <v>4097</v>
      </c>
      <c r="J47" s="27" t="s">
        <v>3745</v>
      </c>
    </row>
    <row r="48" spans="1:10" ht="36">
      <c r="A48" s="27" t="s">
        <v>4098</v>
      </c>
      <c r="B48" s="29" t="s">
        <v>4099</v>
      </c>
      <c r="C48" s="29" t="s">
        <v>4100</v>
      </c>
      <c r="D48" s="31">
        <v>106666667</v>
      </c>
      <c r="E48" s="27">
        <v>192</v>
      </c>
      <c r="F48" s="21" t="s">
        <v>545</v>
      </c>
      <c r="G48" s="21" t="s">
        <v>547</v>
      </c>
      <c r="H48" s="28">
        <v>43634</v>
      </c>
      <c r="I48" s="27" t="s">
        <v>4101</v>
      </c>
      <c r="J48" s="27" t="s">
        <v>3745</v>
      </c>
    </row>
    <row r="49" spans="1:10" ht="48">
      <c r="A49" s="27" t="s">
        <v>4102</v>
      </c>
      <c r="B49" s="29" t="s">
        <v>4103</v>
      </c>
      <c r="C49" s="29" t="s">
        <v>4104</v>
      </c>
      <c r="D49" s="31">
        <v>53480000</v>
      </c>
      <c r="E49" s="27">
        <v>193</v>
      </c>
      <c r="F49" s="21" t="s">
        <v>545</v>
      </c>
      <c r="G49" s="21" t="s">
        <v>547</v>
      </c>
      <c r="H49" s="28">
        <v>43634</v>
      </c>
      <c r="I49" s="27" t="s">
        <v>4105</v>
      </c>
      <c r="J49" s="27" t="s">
        <v>3745</v>
      </c>
    </row>
    <row r="50" spans="1:10" ht="72">
      <c r="A50" s="27" t="s">
        <v>4106</v>
      </c>
      <c r="B50" s="29" t="s">
        <v>2549</v>
      </c>
      <c r="C50" s="29" t="s">
        <v>2333</v>
      </c>
      <c r="D50" s="31">
        <v>33250000</v>
      </c>
      <c r="E50" s="27">
        <v>191</v>
      </c>
      <c r="F50" s="21" t="s">
        <v>545</v>
      </c>
      <c r="G50" s="21" t="s">
        <v>547</v>
      </c>
      <c r="H50" s="28">
        <v>43635</v>
      </c>
      <c r="I50" s="27" t="s">
        <v>4107</v>
      </c>
      <c r="J50" s="27" t="s">
        <v>3745</v>
      </c>
    </row>
    <row r="51" spans="1:10" ht="48">
      <c r="A51" s="27" t="s">
        <v>4108</v>
      </c>
      <c r="B51" s="29" t="s">
        <v>4109</v>
      </c>
      <c r="C51" s="29" t="s">
        <v>3027</v>
      </c>
      <c r="D51" s="31">
        <v>19653333</v>
      </c>
      <c r="E51" s="27">
        <v>176</v>
      </c>
      <c r="F51" s="21" t="s">
        <v>545</v>
      </c>
      <c r="G51" s="21" t="s">
        <v>547</v>
      </c>
      <c r="H51" s="28">
        <v>43635</v>
      </c>
      <c r="I51" s="27" t="s">
        <v>4110</v>
      </c>
      <c r="J51" s="27" t="s">
        <v>3745</v>
      </c>
    </row>
    <row r="52" spans="1:10" ht="48">
      <c r="A52" s="27" t="s">
        <v>4111</v>
      </c>
      <c r="B52" s="29" t="s">
        <v>2810</v>
      </c>
      <c r="C52" s="29" t="s">
        <v>2811</v>
      </c>
      <c r="D52" s="31">
        <v>49140000</v>
      </c>
      <c r="E52" s="27">
        <v>186</v>
      </c>
      <c r="F52" s="21" t="s">
        <v>545</v>
      </c>
      <c r="G52" s="21" t="s">
        <v>547</v>
      </c>
      <c r="H52" s="28">
        <v>43635</v>
      </c>
      <c r="I52" s="27" t="s">
        <v>4112</v>
      </c>
      <c r="J52" s="27" t="s">
        <v>3745</v>
      </c>
    </row>
    <row r="53" spans="1:10" ht="48">
      <c r="A53" s="27" t="s">
        <v>4113</v>
      </c>
      <c r="B53" s="29" t="s">
        <v>4114</v>
      </c>
      <c r="C53" s="29" t="s">
        <v>3027</v>
      </c>
      <c r="D53" s="31">
        <v>18871667</v>
      </c>
      <c r="E53" s="27">
        <v>169</v>
      </c>
      <c r="F53" s="21" t="s">
        <v>545</v>
      </c>
      <c r="G53" s="21" t="s">
        <v>547</v>
      </c>
      <c r="H53" s="28">
        <v>43635</v>
      </c>
      <c r="I53" s="27" t="s">
        <v>4115</v>
      </c>
      <c r="J53" s="27" t="s">
        <v>3745</v>
      </c>
    </row>
    <row r="54" spans="1:10" ht="24">
      <c r="A54" s="27" t="s">
        <v>4116</v>
      </c>
      <c r="B54" s="29" t="s">
        <v>4117</v>
      </c>
      <c r="C54" s="29" t="s">
        <v>4118</v>
      </c>
      <c r="D54" s="31">
        <v>361320775</v>
      </c>
      <c r="E54" s="27">
        <v>192</v>
      </c>
      <c r="F54" s="21" t="s">
        <v>3214</v>
      </c>
      <c r="G54" s="21" t="s">
        <v>2991</v>
      </c>
      <c r="H54" s="28">
        <v>43635</v>
      </c>
      <c r="I54" s="27" t="s">
        <v>4119</v>
      </c>
      <c r="J54" s="27" t="s">
        <v>3745</v>
      </c>
    </row>
    <row r="55" spans="1:10" ht="36">
      <c r="A55" s="27" t="s">
        <v>4120</v>
      </c>
      <c r="B55" s="29" t="s">
        <v>4121</v>
      </c>
      <c r="C55" s="29" t="s">
        <v>3469</v>
      </c>
      <c r="D55" s="31">
        <v>11323000</v>
      </c>
      <c r="E55" s="27">
        <v>169</v>
      </c>
      <c r="F55" s="21" t="s">
        <v>545</v>
      </c>
      <c r="G55" s="21" t="s">
        <v>547</v>
      </c>
      <c r="H55" s="28">
        <v>43635</v>
      </c>
      <c r="I55" s="27" t="s">
        <v>4122</v>
      </c>
      <c r="J55" s="27" t="s">
        <v>3745</v>
      </c>
    </row>
    <row r="56" spans="1:10" ht="48">
      <c r="A56" s="27" t="s">
        <v>4123</v>
      </c>
      <c r="B56" s="29" t="s">
        <v>4124</v>
      </c>
      <c r="C56" s="29" t="s">
        <v>4125</v>
      </c>
      <c r="D56" s="31">
        <v>48000000</v>
      </c>
      <c r="E56" s="27">
        <v>225</v>
      </c>
      <c r="F56" s="21" t="s">
        <v>545</v>
      </c>
      <c r="G56" s="21" t="s">
        <v>547</v>
      </c>
      <c r="H56" s="28">
        <v>43636</v>
      </c>
      <c r="I56" s="27" t="s">
        <v>4126</v>
      </c>
      <c r="J56" s="27" t="s">
        <v>3745</v>
      </c>
    </row>
    <row r="57" spans="1:10" ht="48">
      <c r="A57" s="27" t="s">
        <v>4127</v>
      </c>
      <c r="B57" s="29" t="s">
        <v>360</v>
      </c>
      <c r="C57" s="29" t="s">
        <v>4128</v>
      </c>
      <c r="D57" s="31">
        <v>65550000</v>
      </c>
      <c r="E57" s="27">
        <v>190</v>
      </c>
      <c r="F57" s="21" t="s">
        <v>545</v>
      </c>
      <c r="G57" s="21" t="s">
        <v>547</v>
      </c>
      <c r="H57" s="28">
        <v>43636</v>
      </c>
      <c r="I57" s="27" t="s">
        <v>4129</v>
      </c>
      <c r="J57" s="27" t="s">
        <v>3745</v>
      </c>
    </row>
    <row r="58" spans="1:10" ht="48">
      <c r="A58" s="27" t="s">
        <v>4130</v>
      </c>
      <c r="B58" s="29" t="s">
        <v>4131</v>
      </c>
      <c r="C58" s="29" t="s">
        <v>2217</v>
      </c>
      <c r="D58" s="31">
        <v>35943333</v>
      </c>
      <c r="E58" s="27">
        <v>190</v>
      </c>
      <c r="F58" s="21" t="s">
        <v>545</v>
      </c>
      <c r="G58" s="21" t="s">
        <v>547</v>
      </c>
      <c r="H58" s="28">
        <v>43636</v>
      </c>
      <c r="I58" s="27" t="s">
        <v>4132</v>
      </c>
      <c r="J58" s="27" t="s">
        <v>3745</v>
      </c>
    </row>
    <row r="59" spans="1:10" ht="24">
      <c r="A59" s="27" t="s">
        <v>4133</v>
      </c>
      <c r="B59" s="29" t="s">
        <v>4134</v>
      </c>
      <c r="C59" s="29" t="s">
        <v>4135</v>
      </c>
      <c r="D59" s="31">
        <v>5556824</v>
      </c>
      <c r="E59" s="27">
        <v>360</v>
      </c>
      <c r="F59" s="21" t="s">
        <v>1025</v>
      </c>
      <c r="G59" s="21" t="s">
        <v>2417</v>
      </c>
      <c r="H59" s="28">
        <v>43637</v>
      </c>
      <c r="I59" s="27" t="s">
        <v>4136</v>
      </c>
      <c r="J59" s="27" t="s">
        <v>2412</v>
      </c>
    </row>
    <row r="60" spans="1:10" ht="72">
      <c r="A60" s="27" t="s">
        <v>4137</v>
      </c>
      <c r="B60" s="29" t="s">
        <v>4138</v>
      </c>
      <c r="C60" s="29" t="s">
        <v>491</v>
      </c>
      <c r="D60" s="31">
        <v>43733333</v>
      </c>
      <c r="E60" s="27">
        <v>205</v>
      </c>
      <c r="F60" s="21" t="s">
        <v>545</v>
      </c>
      <c r="G60" s="21" t="s">
        <v>547</v>
      </c>
      <c r="H60" s="28">
        <v>43637</v>
      </c>
      <c r="I60" s="27" t="s">
        <v>4139</v>
      </c>
      <c r="J60" s="27" t="s">
        <v>3745</v>
      </c>
    </row>
    <row r="61" spans="1:10" ht="60">
      <c r="A61" s="27" t="s">
        <v>4140</v>
      </c>
      <c r="B61" s="29" t="s">
        <v>4141</v>
      </c>
      <c r="C61" s="29" t="s">
        <v>4142</v>
      </c>
      <c r="D61" s="31">
        <v>36820000</v>
      </c>
      <c r="E61" s="27">
        <v>186</v>
      </c>
      <c r="F61" s="21" t="s">
        <v>545</v>
      </c>
      <c r="G61" s="21" t="s">
        <v>547</v>
      </c>
      <c r="H61" s="28">
        <v>43637</v>
      </c>
      <c r="I61" s="27" t="s">
        <v>4143</v>
      </c>
      <c r="J61" s="27" t="s">
        <v>3745</v>
      </c>
    </row>
    <row r="62" spans="1:10" ht="96">
      <c r="A62" s="27" t="s">
        <v>4144</v>
      </c>
      <c r="B62" s="29" t="s">
        <v>2916</v>
      </c>
      <c r="C62" s="29" t="s">
        <v>4145</v>
      </c>
      <c r="D62" s="31">
        <v>0</v>
      </c>
      <c r="E62" s="27">
        <v>180</v>
      </c>
      <c r="F62" s="21" t="s">
        <v>2918</v>
      </c>
      <c r="G62" s="21" t="s">
        <v>2919</v>
      </c>
      <c r="H62" s="28">
        <v>43637</v>
      </c>
      <c r="I62" s="27" t="s">
        <v>4146</v>
      </c>
      <c r="J62" s="27" t="s">
        <v>3745</v>
      </c>
    </row>
    <row r="63" spans="1:10" ht="36">
      <c r="A63" s="27" t="s">
        <v>4147</v>
      </c>
      <c r="B63" s="29" t="s">
        <v>4148</v>
      </c>
      <c r="C63" s="29" t="s">
        <v>2311</v>
      </c>
      <c r="D63" s="31">
        <v>54054000</v>
      </c>
      <c r="E63" s="27">
        <v>186</v>
      </c>
      <c r="F63" s="21" t="s">
        <v>545</v>
      </c>
      <c r="G63" s="21" t="s">
        <v>547</v>
      </c>
      <c r="H63" s="28">
        <v>43637</v>
      </c>
      <c r="I63" s="27" t="s">
        <v>4149</v>
      </c>
      <c r="J63" s="27" t="s">
        <v>3745</v>
      </c>
    </row>
    <row r="64" spans="1:10" ht="48">
      <c r="A64" s="27" t="s">
        <v>4150</v>
      </c>
      <c r="B64" s="29" t="s">
        <v>4151</v>
      </c>
      <c r="C64" s="29" t="s">
        <v>3432</v>
      </c>
      <c r="D64" s="31">
        <v>28900000</v>
      </c>
      <c r="E64" s="27">
        <v>150</v>
      </c>
      <c r="F64" s="21" t="s">
        <v>545</v>
      </c>
      <c r="G64" s="21" t="s">
        <v>547</v>
      </c>
      <c r="H64" s="28">
        <v>43637</v>
      </c>
      <c r="I64" s="27" t="s">
        <v>4152</v>
      </c>
      <c r="J64" s="27" t="s">
        <v>3745</v>
      </c>
    </row>
    <row r="65" spans="1:10" ht="84">
      <c r="A65" s="27" t="s">
        <v>4153</v>
      </c>
      <c r="B65" s="29" t="s">
        <v>2916</v>
      </c>
      <c r="C65" s="29" t="s">
        <v>4154</v>
      </c>
      <c r="D65" s="31">
        <v>0</v>
      </c>
      <c r="E65" s="27">
        <v>180</v>
      </c>
      <c r="F65" s="21" t="s">
        <v>2918</v>
      </c>
      <c r="G65" s="21" t="s">
        <v>2919</v>
      </c>
      <c r="H65" s="28">
        <v>43637</v>
      </c>
      <c r="I65" s="27" t="s">
        <v>4155</v>
      </c>
      <c r="J65" s="27" t="s">
        <v>3745</v>
      </c>
    </row>
    <row r="66" spans="1:10" ht="72">
      <c r="A66" s="27" t="s">
        <v>4156</v>
      </c>
      <c r="B66" s="29" t="s">
        <v>2916</v>
      </c>
      <c r="C66" s="29" t="s">
        <v>4157</v>
      </c>
      <c r="D66" s="31">
        <v>0</v>
      </c>
      <c r="E66" s="27">
        <v>180</v>
      </c>
      <c r="F66" s="21" t="s">
        <v>2918</v>
      </c>
      <c r="G66" s="21" t="s">
        <v>2919</v>
      </c>
      <c r="H66" s="28">
        <v>43637</v>
      </c>
      <c r="I66" s="27" t="s">
        <v>4158</v>
      </c>
      <c r="J66" s="27" t="s">
        <v>3745</v>
      </c>
    </row>
    <row r="67" spans="1:10" ht="72">
      <c r="A67" s="27" t="s">
        <v>4159</v>
      </c>
      <c r="B67" s="29" t="s">
        <v>2916</v>
      </c>
      <c r="C67" s="29" t="s">
        <v>4160</v>
      </c>
      <c r="D67" s="31">
        <v>0</v>
      </c>
      <c r="E67" s="27">
        <v>180</v>
      </c>
      <c r="F67" s="21" t="s">
        <v>2918</v>
      </c>
      <c r="G67" s="21" t="s">
        <v>2919</v>
      </c>
      <c r="H67" s="28">
        <v>43637</v>
      </c>
      <c r="I67" s="27" t="s">
        <v>4161</v>
      </c>
      <c r="J67" s="27" t="s">
        <v>3745</v>
      </c>
    </row>
    <row r="68" spans="1:10" ht="36">
      <c r="A68" s="27" t="s">
        <v>4162</v>
      </c>
      <c r="B68" s="29" t="s">
        <v>4163</v>
      </c>
      <c r="C68" s="29" t="s">
        <v>4164</v>
      </c>
      <c r="D68" s="31">
        <v>16240000</v>
      </c>
      <c r="E68" s="27">
        <v>185</v>
      </c>
      <c r="F68" s="21" t="s">
        <v>545</v>
      </c>
      <c r="G68" s="21" t="s">
        <v>547</v>
      </c>
      <c r="H68" s="28">
        <v>43641</v>
      </c>
      <c r="I68" s="27" t="s">
        <v>4165</v>
      </c>
      <c r="J68" s="27" t="s">
        <v>3745</v>
      </c>
    </row>
    <row r="69" spans="1:10" ht="48">
      <c r="A69" s="27" t="s">
        <v>4166</v>
      </c>
      <c r="B69" s="29" t="s">
        <v>4167</v>
      </c>
      <c r="C69" s="29" t="s">
        <v>2202</v>
      </c>
      <c r="D69" s="31">
        <v>34680000</v>
      </c>
      <c r="E69" s="27">
        <v>180</v>
      </c>
      <c r="F69" s="21" t="s">
        <v>545</v>
      </c>
      <c r="G69" s="21" t="s">
        <v>547</v>
      </c>
      <c r="H69" s="28">
        <v>43641</v>
      </c>
      <c r="I69" s="27" t="s">
        <v>4168</v>
      </c>
      <c r="J69" s="27" t="s">
        <v>3745</v>
      </c>
    </row>
    <row r="70" spans="1:10" ht="36">
      <c r="A70" s="27" t="s">
        <v>4169</v>
      </c>
      <c r="B70" s="29" t="s">
        <v>778</v>
      </c>
      <c r="C70" s="29" t="s">
        <v>542</v>
      </c>
      <c r="D70" s="31">
        <v>55944000</v>
      </c>
      <c r="E70" s="27">
        <v>185</v>
      </c>
      <c r="F70" s="21" t="s">
        <v>545</v>
      </c>
      <c r="G70" s="21" t="s">
        <v>547</v>
      </c>
      <c r="H70" s="28">
        <v>43641</v>
      </c>
      <c r="I70" s="27" t="s">
        <v>4170</v>
      </c>
      <c r="J70" s="27" t="s">
        <v>3745</v>
      </c>
    </row>
    <row r="71" spans="1:10" ht="60">
      <c r="A71" s="27" t="s">
        <v>4171</v>
      </c>
      <c r="B71" s="29" t="s">
        <v>353</v>
      </c>
      <c r="C71" s="29" t="s">
        <v>940</v>
      </c>
      <c r="D71" s="31">
        <v>36221333</v>
      </c>
      <c r="E71" s="27">
        <v>185</v>
      </c>
      <c r="F71" s="21" t="s">
        <v>545</v>
      </c>
      <c r="G71" s="21" t="s">
        <v>547</v>
      </c>
      <c r="H71" s="28">
        <v>43641</v>
      </c>
      <c r="I71" s="27" t="s">
        <v>4172</v>
      </c>
      <c r="J71" s="27" t="s">
        <v>3745</v>
      </c>
    </row>
    <row r="72" spans="1:10" ht="48">
      <c r="A72" s="27" t="s">
        <v>4173</v>
      </c>
      <c r="B72" s="29" t="s">
        <v>4174</v>
      </c>
      <c r="C72" s="29" t="s">
        <v>3027</v>
      </c>
      <c r="D72" s="31">
        <v>19653333</v>
      </c>
      <c r="E72" s="27">
        <v>176</v>
      </c>
      <c r="F72" s="21" t="s">
        <v>545</v>
      </c>
      <c r="G72" s="21" t="s">
        <v>547</v>
      </c>
      <c r="H72" s="28">
        <v>43641</v>
      </c>
      <c r="I72" s="27" t="s">
        <v>4175</v>
      </c>
      <c r="J72" s="27" t="s">
        <v>3745</v>
      </c>
    </row>
    <row r="73" spans="1:10" ht="36">
      <c r="A73" s="27" t="s">
        <v>4176</v>
      </c>
      <c r="B73" s="29" t="s">
        <v>4177</v>
      </c>
      <c r="C73" s="29" t="s">
        <v>542</v>
      </c>
      <c r="D73" s="31">
        <v>53280000</v>
      </c>
      <c r="E73" s="27">
        <v>180</v>
      </c>
      <c r="F73" s="21" t="s">
        <v>545</v>
      </c>
      <c r="G73" s="21" t="s">
        <v>547</v>
      </c>
      <c r="H73" s="28">
        <v>43641</v>
      </c>
      <c r="I73" s="27" t="s">
        <v>4178</v>
      </c>
      <c r="J73" s="27" t="s">
        <v>3745</v>
      </c>
    </row>
    <row r="74" spans="1:10" ht="72">
      <c r="A74" s="27" t="s">
        <v>4179</v>
      </c>
      <c r="B74" s="29" t="s">
        <v>4180</v>
      </c>
      <c r="C74" s="29" t="s">
        <v>2409</v>
      </c>
      <c r="D74" s="31">
        <v>43306667</v>
      </c>
      <c r="E74" s="27">
        <v>184</v>
      </c>
      <c r="F74" s="21" t="s">
        <v>545</v>
      </c>
      <c r="G74" s="21" t="s">
        <v>547</v>
      </c>
      <c r="H74" s="28">
        <v>43641</v>
      </c>
      <c r="I74" s="27" t="s">
        <v>4181</v>
      </c>
      <c r="J74" s="27" t="s">
        <v>3745</v>
      </c>
    </row>
    <row r="75" spans="1:10" ht="60">
      <c r="A75" s="27" t="s">
        <v>4182</v>
      </c>
      <c r="B75" s="29" t="s">
        <v>4183</v>
      </c>
      <c r="C75" s="29" t="s">
        <v>2337</v>
      </c>
      <c r="D75" s="31">
        <v>19988000</v>
      </c>
      <c r="E75" s="27">
        <v>184</v>
      </c>
      <c r="F75" s="21" t="s">
        <v>545</v>
      </c>
      <c r="G75" s="21" t="s">
        <v>547</v>
      </c>
      <c r="H75" s="28">
        <v>43642</v>
      </c>
      <c r="I75" s="27" t="s">
        <v>4184</v>
      </c>
      <c r="J75" s="27" t="s">
        <v>3745</v>
      </c>
    </row>
    <row r="76" spans="1:10" ht="48">
      <c r="A76" s="27" t="s">
        <v>4185</v>
      </c>
      <c r="B76" s="29" t="s">
        <v>4186</v>
      </c>
      <c r="C76" s="29" t="s">
        <v>3027</v>
      </c>
      <c r="D76" s="31">
        <v>19653333</v>
      </c>
      <c r="E76" s="27">
        <v>176</v>
      </c>
      <c r="F76" s="21" t="s">
        <v>545</v>
      </c>
      <c r="G76" s="21" t="s">
        <v>547</v>
      </c>
      <c r="H76" s="28">
        <v>43642</v>
      </c>
      <c r="I76" s="27" t="s">
        <v>4187</v>
      </c>
      <c r="J76" s="27" t="s">
        <v>3745</v>
      </c>
    </row>
    <row r="77" spans="1:10" ht="48">
      <c r="A77" s="27" t="s">
        <v>4188</v>
      </c>
      <c r="B77" s="29" t="s">
        <v>358</v>
      </c>
      <c r="C77" s="29" t="s">
        <v>2289</v>
      </c>
      <c r="D77" s="31">
        <v>51212000</v>
      </c>
      <c r="E77" s="27">
        <v>184</v>
      </c>
      <c r="F77" s="21" t="s">
        <v>545</v>
      </c>
      <c r="G77" s="21" t="s">
        <v>547</v>
      </c>
      <c r="H77" s="28">
        <v>43642</v>
      </c>
      <c r="I77" s="27" t="s">
        <v>4189</v>
      </c>
      <c r="J77" s="27" t="s">
        <v>3745</v>
      </c>
    </row>
    <row r="78" spans="1:10" ht="24">
      <c r="A78" s="27" t="s">
        <v>4190</v>
      </c>
      <c r="B78" s="29" t="s">
        <v>4191</v>
      </c>
      <c r="C78" s="29" t="s">
        <v>4192</v>
      </c>
      <c r="D78" s="31">
        <v>162476650</v>
      </c>
      <c r="E78" s="27">
        <v>360</v>
      </c>
      <c r="F78" s="21" t="s">
        <v>4193</v>
      </c>
      <c r="G78" s="21" t="s">
        <v>4194</v>
      </c>
      <c r="H78" s="28">
        <v>43642</v>
      </c>
      <c r="I78" s="27" t="s">
        <v>4195</v>
      </c>
      <c r="J78" s="27" t="s">
        <v>2412</v>
      </c>
    </row>
    <row r="79" spans="1:10" ht="36">
      <c r="A79" s="27" t="s">
        <v>4196</v>
      </c>
      <c r="B79" s="29" t="s">
        <v>2903</v>
      </c>
      <c r="C79" s="29" t="s">
        <v>542</v>
      </c>
      <c r="D79" s="31">
        <v>53280000</v>
      </c>
      <c r="E79" s="27">
        <v>180</v>
      </c>
      <c r="F79" s="21" t="s">
        <v>545</v>
      </c>
      <c r="G79" s="21" t="s">
        <v>547</v>
      </c>
      <c r="H79" s="28">
        <v>43642</v>
      </c>
      <c r="I79" s="27" t="s">
        <v>4197</v>
      </c>
      <c r="J79" s="27" t="s">
        <v>3745</v>
      </c>
    </row>
    <row r="80" spans="1:10" ht="48">
      <c r="A80" s="27" t="s">
        <v>4198</v>
      </c>
      <c r="B80" s="29" t="s">
        <v>4199</v>
      </c>
      <c r="C80" s="29" t="s">
        <v>3027</v>
      </c>
      <c r="D80" s="31">
        <v>19430000</v>
      </c>
      <c r="E80" s="27">
        <v>174</v>
      </c>
      <c r="F80" s="21" t="s">
        <v>545</v>
      </c>
      <c r="G80" s="21" t="s">
        <v>547</v>
      </c>
      <c r="H80" s="28">
        <v>43642</v>
      </c>
      <c r="I80" s="27" t="s">
        <v>4200</v>
      </c>
      <c r="J80" s="27" t="s">
        <v>3745</v>
      </c>
    </row>
    <row r="81" spans="1:10" ht="48">
      <c r="A81" s="27" t="s">
        <v>4201</v>
      </c>
      <c r="B81" s="29" t="s">
        <v>4202</v>
      </c>
      <c r="C81" s="29" t="s">
        <v>3082</v>
      </c>
      <c r="D81" s="31">
        <v>18425000</v>
      </c>
      <c r="E81" s="27">
        <v>165</v>
      </c>
      <c r="F81" s="21" t="s">
        <v>545</v>
      </c>
      <c r="G81" s="21" t="s">
        <v>547</v>
      </c>
      <c r="H81" s="28">
        <v>43642</v>
      </c>
      <c r="I81" s="27" t="s">
        <v>4203</v>
      </c>
      <c r="J81" s="27" t="s">
        <v>3745</v>
      </c>
    </row>
    <row r="82" spans="1:10" ht="60">
      <c r="A82" s="27" t="s">
        <v>4204</v>
      </c>
      <c r="B82" s="29" t="s">
        <v>4205</v>
      </c>
      <c r="C82" s="29" t="s">
        <v>4206</v>
      </c>
      <c r="D82" s="31">
        <v>35943333</v>
      </c>
      <c r="E82" s="27">
        <v>183</v>
      </c>
      <c r="F82" s="21" t="s">
        <v>545</v>
      </c>
      <c r="G82" s="21" t="s">
        <v>547</v>
      </c>
      <c r="H82" s="28">
        <v>43642</v>
      </c>
      <c r="I82" s="27" t="s">
        <v>4207</v>
      </c>
      <c r="J82" s="27" t="s">
        <v>3745</v>
      </c>
    </row>
    <row r="83" spans="1:10" ht="48">
      <c r="A83" s="27" t="s">
        <v>4208</v>
      </c>
      <c r="B83" s="29" t="s">
        <v>4209</v>
      </c>
      <c r="C83" s="29" t="s">
        <v>4210</v>
      </c>
      <c r="D83" s="31">
        <v>33839333</v>
      </c>
      <c r="E83" s="27">
        <v>183</v>
      </c>
      <c r="F83" s="21" t="s">
        <v>545</v>
      </c>
      <c r="G83" s="21" t="s">
        <v>547</v>
      </c>
      <c r="H83" s="28">
        <v>43642</v>
      </c>
      <c r="I83" s="27" t="s">
        <v>4211</v>
      </c>
      <c r="J83" s="27" t="s">
        <v>3745</v>
      </c>
    </row>
    <row r="84" spans="1:10" ht="48">
      <c r="A84" s="27" t="s">
        <v>4212</v>
      </c>
      <c r="B84" s="29" t="s">
        <v>4213</v>
      </c>
      <c r="C84" s="29" t="s">
        <v>4214</v>
      </c>
      <c r="D84" s="31">
        <v>1770208864</v>
      </c>
      <c r="E84" s="27">
        <v>840</v>
      </c>
      <c r="F84" s="21" t="s">
        <v>2918</v>
      </c>
      <c r="G84" s="21" t="s">
        <v>2919</v>
      </c>
      <c r="H84" s="28">
        <v>43642</v>
      </c>
      <c r="I84" s="27" t="s">
        <v>4215</v>
      </c>
      <c r="J84" s="27" t="s">
        <v>3745</v>
      </c>
    </row>
    <row r="85" spans="1:10" ht="48">
      <c r="A85" s="27" t="s">
        <v>4216</v>
      </c>
      <c r="B85" s="29" t="s">
        <v>756</v>
      </c>
      <c r="C85" s="29" t="s">
        <v>4217</v>
      </c>
      <c r="D85" s="31">
        <v>752898300</v>
      </c>
      <c r="E85" s="27">
        <v>180</v>
      </c>
      <c r="F85" s="21" t="s">
        <v>3214</v>
      </c>
      <c r="G85" s="21" t="s">
        <v>2991</v>
      </c>
      <c r="H85" s="28">
        <v>43642</v>
      </c>
      <c r="I85" s="27" t="s">
        <v>4218</v>
      </c>
      <c r="J85" s="27" t="s">
        <v>3745</v>
      </c>
    </row>
    <row r="86" spans="1:10" ht="60">
      <c r="A86" s="27" t="s">
        <v>4219</v>
      </c>
      <c r="B86" s="29" t="s">
        <v>4220</v>
      </c>
      <c r="C86" s="29" t="s">
        <v>4221</v>
      </c>
      <c r="D86" s="31">
        <v>8200484674</v>
      </c>
      <c r="E86" s="27">
        <v>840</v>
      </c>
      <c r="F86" s="21" t="s">
        <v>2918</v>
      </c>
      <c r="G86" s="21" t="s">
        <v>2919</v>
      </c>
      <c r="H86" s="28">
        <v>43642</v>
      </c>
      <c r="I86" s="27" t="s">
        <v>4222</v>
      </c>
      <c r="J86" s="27" t="s">
        <v>3745</v>
      </c>
    </row>
    <row r="87" spans="1:10" ht="48">
      <c r="A87" s="27" t="s">
        <v>4223</v>
      </c>
      <c r="B87" s="29" t="s">
        <v>3790</v>
      </c>
      <c r="C87" s="29" t="s">
        <v>4224</v>
      </c>
      <c r="D87" s="31">
        <v>37400000000</v>
      </c>
      <c r="E87" s="27">
        <v>810</v>
      </c>
      <c r="F87" s="21" t="s">
        <v>2918</v>
      </c>
      <c r="G87" s="21" t="s">
        <v>2919</v>
      </c>
      <c r="H87" s="28">
        <v>43642</v>
      </c>
      <c r="I87" s="27" t="s">
        <v>4225</v>
      </c>
      <c r="J87" s="27" t="s">
        <v>3745</v>
      </c>
    </row>
    <row r="88" spans="1:10" ht="60">
      <c r="A88" s="27" t="s">
        <v>4226</v>
      </c>
      <c r="B88" s="29" t="s">
        <v>4227</v>
      </c>
      <c r="C88" s="29" t="s">
        <v>4228</v>
      </c>
      <c r="D88" s="31">
        <v>17000000</v>
      </c>
      <c r="E88" s="27">
        <v>60</v>
      </c>
      <c r="F88" s="21" t="s">
        <v>1025</v>
      </c>
      <c r="G88" s="21" t="s">
        <v>1026</v>
      </c>
      <c r="H88" s="28">
        <v>43642</v>
      </c>
      <c r="I88" s="27" t="s">
        <v>4229</v>
      </c>
      <c r="J88" s="27" t="s">
        <v>3745</v>
      </c>
    </row>
    <row r="89" spans="1:10" ht="48">
      <c r="A89" s="27" t="s">
        <v>4230</v>
      </c>
      <c r="B89" s="29" t="s">
        <v>4231</v>
      </c>
      <c r="C89" s="29" t="s">
        <v>4232</v>
      </c>
      <c r="D89" s="31">
        <v>9275653896</v>
      </c>
      <c r="E89" s="27">
        <v>570</v>
      </c>
      <c r="F89" s="21" t="s">
        <v>2918</v>
      </c>
      <c r="G89" s="21" t="s">
        <v>2919</v>
      </c>
      <c r="H89" s="28">
        <v>43642</v>
      </c>
      <c r="I89" s="27" t="s">
        <v>4233</v>
      </c>
      <c r="J89" s="27" t="s">
        <v>3745</v>
      </c>
    </row>
    <row r="90" spans="1:10" ht="60">
      <c r="A90" s="27" t="s">
        <v>4234</v>
      </c>
      <c r="B90" s="29" t="s">
        <v>4235</v>
      </c>
      <c r="C90" s="29" t="s">
        <v>980</v>
      </c>
      <c r="D90" s="31">
        <v>43733333</v>
      </c>
      <c r="E90" s="27">
        <v>205</v>
      </c>
      <c r="F90" s="21" t="s">
        <v>545</v>
      </c>
      <c r="G90" s="21" t="s">
        <v>547</v>
      </c>
      <c r="H90" s="28">
        <v>43643</v>
      </c>
      <c r="I90" s="27" t="s">
        <v>4236</v>
      </c>
      <c r="J90" s="27" t="s">
        <v>3745</v>
      </c>
    </row>
    <row r="91" spans="1:10" ht="72">
      <c r="A91" s="27" t="s">
        <v>4237</v>
      </c>
      <c r="B91" s="29" t="s">
        <v>4238</v>
      </c>
      <c r="C91" s="29" t="s">
        <v>491</v>
      </c>
      <c r="D91" s="31">
        <v>43733333</v>
      </c>
      <c r="E91" s="27">
        <v>205</v>
      </c>
      <c r="F91" s="21" t="s">
        <v>545</v>
      </c>
      <c r="G91" s="21" t="s">
        <v>547</v>
      </c>
      <c r="H91" s="28">
        <v>43643</v>
      </c>
      <c r="I91" s="27" t="s">
        <v>4239</v>
      </c>
      <c r="J91" s="27" t="s">
        <v>3745</v>
      </c>
    </row>
    <row r="92" spans="1:10" ht="36">
      <c r="A92" s="27" t="s">
        <v>4240</v>
      </c>
      <c r="B92" s="29" t="s">
        <v>4241</v>
      </c>
      <c r="C92" s="29" t="s">
        <v>944</v>
      </c>
      <c r="D92" s="31">
        <v>43733333</v>
      </c>
      <c r="E92" s="27">
        <v>183</v>
      </c>
      <c r="F92" s="21" t="s">
        <v>545</v>
      </c>
      <c r="G92" s="21" t="s">
        <v>547</v>
      </c>
      <c r="H92" s="28">
        <v>43643</v>
      </c>
      <c r="I92" s="27" t="s">
        <v>4242</v>
      </c>
      <c r="J92" s="27" t="s">
        <v>3745</v>
      </c>
    </row>
    <row r="93" spans="1:10" ht="48">
      <c r="A93" s="27" t="s">
        <v>4243</v>
      </c>
      <c r="B93" s="29" t="s">
        <v>4244</v>
      </c>
      <c r="C93" s="29" t="s">
        <v>2935</v>
      </c>
      <c r="D93" s="31">
        <v>16276333</v>
      </c>
      <c r="E93" s="27">
        <v>193</v>
      </c>
      <c r="F93" s="21" t="s">
        <v>545</v>
      </c>
      <c r="G93" s="21" t="s">
        <v>547</v>
      </c>
      <c r="H93" s="28">
        <v>43643</v>
      </c>
      <c r="I93" s="27" t="s">
        <v>4245</v>
      </c>
      <c r="J93" s="27" t="s">
        <v>3745</v>
      </c>
    </row>
    <row r="94" spans="1:10" ht="48">
      <c r="A94" s="27" t="s">
        <v>4246</v>
      </c>
      <c r="B94" s="29" t="s">
        <v>4247</v>
      </c>
      <c r="C94" s="29" t="s">
        <v>3082</v>
      </c>
      <c r="D94" s="31">
        <v>18425000</v>
      </c>
      <c r="E94" s="27">
        <v>165</v>
      </c>
      <c r="F94" s="21" t="s">
        <v>545</v>
      </c>
      <c r="G94" s="21" t="s">
        <v>547</v>
      </c>
      <c r="H94" s="28">
        <v>43643</v>
      </c>
      <c r="I94" s="27" t="s">
        <v>4248</v>
      </c>
      <c r="J94" s="27" t="s">
        <v>3745</v>
      </c>
    </row>
    <row r="95" spans="1:10" ht="48">
      <c r="A95" s="27" t="s">
        <v>4249</v>
      </c>
      <c r="B95" s="29" t="s">
        <v>4250</v>
      </c>
      <c r="C95" s="29" t="s">
        <v>3027</v>
      </c>
      <c r="D95" s="31">
        <v>18871667</v>
      </c>
      <c r="E95" s="27">
        <v>169</v>
      </c>
      <c r="F95" s="21" t="s">
        <v>545</v>
      </c>
      <c r="G95" s="21" t="s">
        <v>547</v>
      </c>
      <c r="H95" s="28">
        <v>43643</v>
      </c>
      <c r="I95" s="27" t="s">
        <v>4251</v>
      </c>
      <c r="J95" s="27" t="s">
        <v>3745</v>
      </c>
    </row>
    <row r="96" spans="1:10" ht="60">
      <c r="A96" s="27" t="s">
        <v>4252</v>
      </c>
      <c r="B96" s="29" t="s">
        <v>4253</v>
      </c>
      <c r="C96" s="29" t="s">
        <v>3047</v>
      </c>
      <c r="D96" s="31">
        <v>18425000</v>
      </c>
      <c r="E96" s="27">
        <v>165</v>
      </c>
      <c r="F96" s="21" t="s">
        <v>545</v>
      </c>
      <c r="G96" s="21" t="s">
        <v>547</v>
      </c>
      <c r="H96" s="28">
        <v>43643</v>
      </c>
      <c r="I96" s="27" t="s">
        <v>4254</v>
      </c>
      <c r="J96" s="27" t="s">
        <v>3745</v>
      </c>
    </row>
    <row r="97" spans="1:10" ht="60">
      <c r="A97" s="27" t="s">
        <v>4255</v>
      </c>
      <c r="B97" s="29" t="s">
        <v>4256</v>
      </c>
      <c r="C97" s="29" t="s">
        <v>4257</v>
      </c>
      <c r="D97" s="31">
        <v>15601667</v>
      </c>
      <c r="E97" s="27">
        <v>185</v>
      </c>
      <c r="F97" s="21" t="s">
        <v>545</v>
      </c>
      <c r="G97" s="21" t="s">
        <v>547</v>
      </c>
      <c r="H97" s="28">
        <v>43643</v>
      </c>
      <c r="I97" s="27" t="s">
        <v>4258</v>
      </c>
      <c r="J97" s="27" t="s">
        <v>3745</v>
      </c>
    </row>
    <row r="98" spans="1:10" ht="36">
      <c r="A98" s="27" t="s">
        <v>4259</v>
      </c>
      <c r="B98" s="29" t="s">
        <v>187</v>
      </c>
      <c r="C98" s="29" t="s">
        <v>2132</v>
      </c>
      <c r="D98" s="31">
        <v>45396000</v>
      </c>
      <c r="E98" s="27">
        <v>186</v>
      </c>
      <c r="F98" s="21" t="s">
        <v>545</v>
      </c>
      <c r="G98" s="21" t="s">
        <v>547</v>
      </c>
      <c r="H98" s="28">
        <v>43643</v>
      </c>
      <c r="I98" s="27" t="s">
        <v>4260</v>
      </c>
      <c r="J98" s="27" t="s">
        <v>3745</v>
      </c>
    </row>
    <row r="99" spans="1:10" ht="48">
      <c r="A99" s="27" t="s">
        <v>4261</v>
      </c>
      <c r="B99" s="29" t="s">
        <v>30</v>
      </c>
      <c r="C99" s="29" t="s">
        <v>2395</v>
      </c>
      <c r="D99" s="31">
        <v>39253333</v>
      </c>
      <c r="E99" s="27">
        <v>184</v>
      </c>
      <c r="F99" s="21" t="s">
        <v>545</v>
      </c>
      <c r="G99" s="21" t="s">
        <v>547</v>
      </c>
      <c r="H99" s="28">
        <v>43643</v>
      </c>
      <c r="I99" s="27" t="s">
        <v>4262</v>
      </c>
      <c r="J99" s="27" t="s">
        <v>3745</v>
      </c>
    </row>
    <row r="100" spans="1:10" ht="72">
      <c r="A100" s="27" t="s">
        <v>4263</v>
      </c>
      <c r="B100" s="29" t="s">
        <v>4264</v>
      </c>
      <c r="C100" s="29" t="s">
        <v>993</v>
      </c>
      <c r="D100" s="31">
        <v>35943333</v>
      </c>
      <c r="E100" s="27">
        <v>205</v>
      </c>
      <c r="F100" s="21" t="s">
        <v>545</v>
      </c>
      <c r="G100" s="21" t="s">
        <v>547</v>
      </c>
      <c r="H100" s="28">
        <v>43643</v>
      </c>
      <c r="I100" s="27" t="s">
        <v>4265</v>
      </c>
      <c r="J100" s="27" t="s">
        <v>3745</v>
      </c>
    </row>
    <row r="101" spans="1:10" ht="48">
      <c r="A101" s="27" t="s">
        <v>4266</v>
      </c>
      <c r="B101" s="29" t="s">
        <v>4267</v>
      </c>
      <c r="C101" s="29" t="s">
        <v>3432</v>
      </c>
      <c r="D101" s="31">
        <v>28900000</v>
      </c>
      <c r="E101" s="27">
        <v>150</v>
      </c>
      <c r="F101" s="21" t="s">
        <v>545</v>
      </c>
      <c r="G101" s="21" t="s">
        <v>547</v>
      </c>
      <c r="H101" s="28">
        <v>43643</v>
      </c>
      <c r="I101" s="27" t="s">
        <v>4268</v>
      </c>
      <c r="J101" s="27" t="s">
        <v>3745</v>
      </c>
    </row>
    <row r="102" spans="1:10" ht="48">
      <c r="A102" s="27" t="s">
        <v>4269</v>
      </c>
      <c r="B102" s="29" t="s">
        <v>4270</v>
      </c>
      <c r="C102" s="29" t="s">
        <v>4271</v>
      </c>
      <c r="D102" s="31">
        <v>35943333</v>
      </c>
      <c r="E102" s="27">
        <v>183</v>
      </c>
      <c r="F102" s="21" t="s">
        <v>545</v>
      </c>
      <c r="G102" s="21" t="s">
        <v>547</v>
      </c>
      <c r="H102" s="28">
        <v>43643</v>
      </c>
      <c r="I102" s="27" t="s">
        <v>4272</v>
      </c>
      <c r="J102" s="27" t="s">
        <v>3745</v>
      </c>
    </row>
    <row r="103" spans="1:10" ht="60">
      <c r="A103" s="27" t="s">
        <v>4273</v>
      </c>
      <c r="B103" s="29" t="s">
        <v>4274</v>
      </c>
      <c r="C103" s="29" t="s">
        <v>2913</v>
      </c>
      <c r="D103" s="31">
        <v>35943333</v>
      </c>
      <c r="E103" s="27">
        <v>205</v>
      </c>
      <c r="F103" s="21" t="s">
        <v>545</v>
      </c>
      <c r="G103" s="21" t="s">
        <v>547</v>
      </c>
      <c r="H103" s="28">
        <v>43643</v>
      </c>
      <c r="I103" s="27" t="s">
        <v>4275</v>
      </c>
      <c r="J103" s="27" t="s">
        <v>3745</v>
      </c>
    </row>
    <row r="104" spans="1:10" ht="36">
      <c r="A104" s="27" t="s">
        <v>4276</v>
      </c>
      <c r="B104" s="29" t="s">
        <v>4277</v>
      </c>
      <c r="C104" s="29" t="s">
        <v>4278</v>
      </c>
      <c r="D104" s="31">
        <v>115200000</v>
      </c>
      <c r="E104" s="27">
        <v>183</v>
      </c>
      <c r="F104" s="21" t="s">
        <v>1025</v>
      </c>
      <c r="G104" s="21" t="s">
        <v>1026</v>
      </c>
      <c r="H104" s="28">
        <v>43643</v>
      </c>
      <c r="I104" s="27" t="s">
        <v>4279</v>
      </c>
      <c r="J104" s="27" t="s">
        <v>3745</v>
      </c>
    </row>
    <row r="105" spans="1:10" ht="60">
      <c r="A105" s="27" t="s">
        <v>4280</v>
      </c>
      <c r="B105" s="29" t="s">
        <v>4281</v>
      </c>
      <c r="C105" s="29" t="s">
        <v>2306</v>
      </c>
      <c r="D105" s="31">
        <v>35943333</v>
      </c>
      <c r="E105" s="27">
        <v>183</v>
      </c>
      <c r="F105" s="21" t="s">
        <v>545</v>
      </c>
      <c r="G105" s="21" t="s">
        <v>547</v>
      </c>
      <c r="H105" s="28">
        <v>43643</v>
      </c>
      <c r="I105" s="27" t="s">
        <v>4282</v>
      </c>
      <c r="J105" s="27" t="s">
        <v>3745</v>
      </c>
    </row>
    <row r="106" spans="1:10" ht="36">
      <c r="A106" s="27" t="s">
        <v>4283</v>
      </c>
      <c r="B106" s="29" t="s">
        <v>4284</v>
      </c>
      <c r="C106" s="29" t="s">
        <v>4285</v>
      </c>
      <c r="D106" s="31">
        <v>16130667</v>
      </c>
      <c r="E106" s="27">
        <v>184</v>
      </c>
      <c r="F106" s="21" t="s">
        <v>545</v>
      </c>
      <c r="G106" s="21" t="s">
        <v>547</v>
      </c>
      <c r="H106" s="28">
        <v>43643</v>
      </c>
      <c r="I106" s="27" t="s">
        <v>4286</v>
      </c>
      <c r="J106" s="27" t="s">
        <v>3745</v>
      </c>
    </row>
    <row r="107" spans="1:10" ht="48">
      <c r="A107" s="27" t="s">
        <v>4287</v>
      </c>
      <c r="B107" s="29" t="s">
        <v>2497</v>
      </c>
      <c r="C107" s="29" t="s">
        <v>2498</v>
      </c>
      <c r="D107" s="31">
        <v>44226000</v>
      </c>
      <c r="E107" s="27">
        <v>183</v>
      </c>
      <c r="F107" s="21" t="s">
        <v>545</v>
      </c>
      <c r="G107" s="21" t="s">
        <v>547</v>
      </c>
      <c r="H107" s="28">
        <v>43643</v>
      </c>
      <c r="I107" s="27" t="s">
        <v>4288</v>
      </c>
      <c r="J107" s="27" t="s">
        <v>3745</v>
      </c>
    </row>
    <row r="108" spans="1:10" ht="48">
      <c r="A108" s="27" t="s">
        <v>4289</v>
      </c>
      <c r="B108" s="29" t="s">
        <v>4290</v>
      </c>
      <c r="C108" s="29" t="s">
        <v>4291</v>
      </c>
      <c r="D108" s="31">
        <v>0</v>
      </c>
      <c r="E108" s="27">
        <v>390</v>
      </c>
      <c r="F108" s="21" t="s">
        <v>3214</v>
      </c>
      <c r="G108" s="21" t="s">
        <v>2991</v>
      </c>
      <c r="H108" s="28">
        <v>43643</v>
      </c>
      <c r="I108" s="27" t="s">
        <v>4292</v>
      </c>
      <c r="J108" s="27" t="s">
        <v>3745</v>
      </c>
    </row>
    <row r="109" spans="1:10" ht="48">
      <c r="A109" s="27" t="s">
        <v>4293</v>
      </c>
      <c r="B109" s="29" t="s">
        <v>4294</v>
      </c>
      <c r="C109" s="29" t="s">
        <v>3082</v>
      </c>
      <c r="D109" s="31">
        <v>18425000</v>
      </c>
      <c r="E109" s="27">
        <v>165</v>
      </c>
      <c r="F109" s="21" t="s">
        <v>545</v>
      </c>
      <c r="G109" s="21" t="s">
        <v>547</v>
      </c>
      <c r="H109" s="28">
        <v>43644</v>
      </c>
      <c r="I109" s="27" t="s">
        <v>4295</v>
      </c>
      <c r="J109" s="27" t="s">
        <v>3745</v>
      </c>
    </row>
    <row r="110" spans="1:10" ht="60">
      <c r="A110" s="27" t="s">
        <v>4296</v>
      </c>
      <c r="B110" s="29" t="s">
        <v>844</v>
      </c>
      <c r="C110" s="29" t="s">
        <v>4297</v>
      </c>
      <c r="D110" s="31">
        <v>47368000</v>
      </c>
      <c r="E110" s="27">
        <v>178</v>
      </c>
      <c r="F110" s="21" t="s">
        <v>545</v>
      </c>
      <c r="G110" s="21" t="s">
        <v>547</v>
      </c>
      <c r="H110" s="28">
        <v>43644</v>
      </c>
      <c r="I110" s="27" t="s">
        <v>4298</v>
      </c>
      <c r="J110" s="27" t="s">
        <v>3745</v>
      </c>
    </row>
    <row r="111" spans="1:10" ht="36">
      <c r="A111" s="27" t="s">
        <v>4299</v>
      </c>
      <c r="B111" s="29" t="s">
        <v>4300</v>
      </c>
      <c r="C111" s="29" t="s">
        <v>4301</v>
      </c>
      <c r="D111" s="31">
        <v>45313852</v>
      </c>
      <c r="E111" s="27">
        <v>180</v>
      </c>
      <c r="F111" s="21" t="s">
        <v>1025</v>
      </c>
      <c r="G111" s="21" t="s">
        <v>1026</v>
      </c>
      <c r="H111" s="28">
        <v>43644</v>
      </c>
      <c r="I111" s="27" t="s">
        <v>4302</v>
      </c>
      <c r="J111" s="27" t="s">
        <v>2412</v>
      </c>
    </row>
    <row r="112" spans="1:10" ht="24">
      <c r="A112" s="27" t="s">
        <v>4303</v>
      </c>
      <c r="B112" s="29" t="s">
        <v>4304</v>
      </c>
      <c r="C112" s="29" t="s">
        <v>4305</v>
      </c>
      <c r="D112" s="31">
        <v>0</v>
      </c>
      <c r="E112" s="27">
        <v>180</v>
      </c>
      <c r="F112" s="21" t="s">
        <v>2918</v>
      </c>
      <c r="G112" s="21" t="s">
        <v>2991</v>
      </c>
      <c r="H112" s="28">
        <v>43641</v>
      </c>
      <c r="I112" s="27" t="s">
        <v>4306</v>
      </c>
      <c r="J112" s="27" t="s">
        <v>3745</v>
      </c>
    </row>
  </sheetData>
  <mergeCells count="2">
    <mergeCell ref="I2:J2"/>
    <mergeCell ref="A1:J1"/>
  </mergeCells>
  <pageMargins left="0.7" right="0.7" top="0.75" bottom="0.75" header="0.3" footer="0.3"/>
  <pageSetup scale="34"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7"/>
  <sheetViews>
    <sheetView view="pageBreakPreview" zoomScaleNormal="100" zoomScaleSheetLayoutView="100" workbookViewId="0">
      <selection activeCell="A2" sqref="A2"/>
    </sheetView>
  </sheetViews>
  <sheetFormatPr baseColWidth="10" defaultRowHeight="15"/>
  <cols>
    <col min="1" max="1" width="20" customWidth="1"/>
    <col min="2" max="2" width="33.85546875" customWidth="1"/>
    <col min="3" max="3" width="73.7109375" customWidth="1"/>
    <col min="4" max="4" width="13" bestFit="1" customWidth="1"/>
    <col min="5" max="5" width="10" customWidth="1"/>
    <col min="6" max="6" width="24.85546875" customWidth="1"/>
    <col min="7" max="7" width="30.5703125" customWidth="1"/>
    <col min="8" max="8" width="17.28515625" customWidth="1"/>
    <col min="9" max="9" width="23.85546875" customWidth="1"/>
  </cols>
  <sheetData>
    <row r="1" spans="1:10" ht="62.25">
      <c r="A1" s="44" t="s">
        <v>4481</v>
      </c>
      <c r="B1" s="44"/>
      <c r="C1" s="44"/>
      <c r="D1" s="44"/>
      <c r="E1" s="44"/>
      <c r="F1" s="44"/>
      <c r="G1" s="44"/>
      <c r="H1" s="44"/>
      <c r="I1" s="44"/>
      <c r="J1" s="44"/>
    </row>
    <row r="2" spans="1:10" ht="31.5">
      <c r="A2" s="32" t="s">
        <v>0</v>
      </c>
      <c r="B2" s="32" t="s">
        <v>1</v>
      </c>
      <c r="C2" s="32" t="s">
        <v>2</v>
      </c>
      <c r="D2" s="32" t="s">
        <v>3</v>
      </c>
      <c r="E2" s="32" t="s">
        <v>4</v>
      </c>
      <c r="F2" s="13" t="s">
        <v>3514</v>
      </c>
      <c r="G2" s="32" t="s">
        <v>6</v>
      </c>
      <c r="H2" s="13" t="s">
        <v>3513</v>
      </c>
      <c r="I2" s="43" t="s">
        <v>2987</v>
      </c>
      <c r="J2" s="43"/>
    </row>
    <row r="3" spans="1:10" ht="23.25">
      <c r="A3" s="33" t="s">
        <v>4307</v>
      </c>
      <c r="B3" s="35" t="s">
        <v>2420</v>
      </c>
      <c r="C3" s="34" t="s">
        <v>4308</v>
      </c>
      <c r="D3" s="36">
        <v>9245519</v>
      </c>
      <c r="E3" s="33">
        <v>360</v>
      </c>
      <c r="F3" s="34" t="s">
        <v>546</v>
      </c>
      <c r="G3" s="34" t="s">
        <v>1027</v>
      </c>
      <c r="H3" s="37">
        <v>43655</v>
      </c>
      <c r="I3" s="33" t="s">
        <v>546</v>
      </c>
      <c r="J3" s="38" t="s">
        <v>3520</v>
      </c>
    </row>
    <row r="4" spans="1:10" ht="34.5">
      <c r="A4" s="33" t="s">
        <v>4309</v>
      </c>
      <c r="B4" s="35" t="s">
        <v>4310</v>
      </c>
      <c r="C4" s="34" t="s">
        <v>2310</v>
      </c>
      <c r="D4" s="36">
        <v>52864000</v>
      </c>
      <c r="E4" s="33">
        <v>192</v>
      </c>
      <c r="F4" s="34" t="s">
        <v>545</v>
      </c>
      <c r="G4" s="34" t="s">
        <v>547</v>
      </c>
      <c r="H4" s="37">
        <v>43648</v>
      </c>
      <c r="I4" s="38" t="s">
        <v>4311</v>
      </c>
      <c r="J4" s="38" t="s">
        <v>3745</v>
      </c>
    </row>
    <row r="5" spans="1:10" ht="45.75">
      <c r="A5" s="33" t="s">
        <v>4312</v>
      </c>
      <c r="B5" s="35" t="s">
        <v>4313</v>
      </c>
      <c r="C5" s="34" t="s">
        <v>3082</v>
      </c>
      <c r="D5" s="36">
        <v>18425000</v>
      </c>
      <c r="E5" s="33">
        <v>165</v>
      </c>
      <c r="F5" s="34" t="s">
        <v>545</v>
      </c>
      <c r="G5" s="34" t="s">
        <v>547</v>
      </c>
      <c r="H5" s="37">
        <v>43648</v>
      </c>
      <c r="I5" s="38" t="s">
        <v>4314</v>
      </c>
      <c r="J5" s="38" t="s">
        <v>3745</v>
      </c>
    </row>
    <row r="6" spans="1:10" ht="34.5">
      <c r="A6" s="33" t="s">
        <v>4315</v>
      </c>
      <c r="B6" s="35" t="s">
        <v>303</v>
      </c>
      <c r="C6" s="34" t="s">
        <v>2319</v>
      </c>
      <c r="D6" s="36">
        <v>32787333</v>
      </c>
      <c r="E6" s="33">
        <v>187</v>
      </c>
      <c r="F6" s="34" t="s">
        <v>545</v>
      </c>
      <c r="G6" s="34" t="s">
        <v>547</v>
      </c>
      <c r="H6" s="37">
        <v>43648</v>
      </c>
      <c r="I6" s="38" t="s">
        <v>4316</v>
      </c>
      <c r="J6" s="38" t="s">
        <v>3745</v>
      </c>
    </row>
    <row r="7" spans="1:10" ht="34.5">
      <c r="A7" s="33" t="s">
        <v>4317</v>
      </c>
      <c r="B7" s="35" t="s">
        <v>153</v>
      </c>
      <c r="C7" s="34" t="s">
        <v>2110</v>
      </c>
      <c r="D7" s="36">
        <v>34014667</v>
      </c>
      <c r="E7" s="33">
        <v>194</v>
      </c>
      <c r="F7" s="34" t="s">
        <v>545</v>
      </c>
      <c r="G7" s="34" t="s">
        <v>547</v>
      </c>
      <c r="H7" s="37">
        <v>43649</v>
      </c>
      <c r="I7" s="38" t="s">
        <v>4318</v>
      </c>
      <c r="J7" s="38" t="s">
        <v>3745</v>
      </c>
    </row>
    <row r="8" spans="1:10" ht="45.75">
      <c r="A8" s="33" t="s">
        <v>4319</v>
      </c>
      <c r="B8" s="35" t="s">
        <v>4320</v>
      </c>
      <c r="C8" s="34" t="s">
        <v>3047</v>
      </c>
      <c r="D8" s="36">
        <v>18425000</v>
      </c>
      <c r="E8" s="33">
        <v>165</v>
      </c>
      <c r="F8" s="34" t="s">
        <v>545</v>
      </c>
      <c r="G8" s="34" t="s">
        <v>547</v>
      </c>
      <c r="H8" s="37">
        <v>43649</v>
      </c>
      <c r="I8" s="38" t="s">
        <v>4321</v>
      </c>
      <c r="J8" s="38" t="s">
        <v>3745</v>
      </c>
    </row>
    <row r="9" spans="1:10" ht="45.75">
      <c r="A9" s="33" t="s">
        <v>4322</v>
      </c>
      <c r="B9" s="35" t="s">
        <v>4323</v>
      </c>
      <c r="C9" s="34" t="s">
        <v>3047</v>
      </c>
      <c r="D9" s="36">
        <v>18425000</v>
      </c>
      <c r="E9" s="33">
        <v>165</v>
      </c>
      <c r="F9" s="34" t="s">
        <v>545</v>
      </c>
      <c r="G9" s="34" t="s">
        <v>547</v>
      </c>
      <c r="H9" s="37">
        <v>43649</v>
      </c>
      <c r="I9" s="38" t="s">
        <v>4324</v>
      </c>
      <c r="J9" s="38" t="s">
        <v>3745</v>
      </c>
    </row>
    <row r="10" spans="1:10" ht="34.5">
      <c r="A10" s="33" t="s">
        <v>4325</v>
      </c>
      <c r="B10" s="35" t="s">
        <v>4326</v>
      </c>
      <c r="C10" s="34" t="s">
        <v>4327</v>
      </c>
      <c r="D10" s="36">
        <v>35643333</v>
      </c>
      <c r="E10" s="33">
        <v>177</v>
      </c>
      <c r="F10" s="34" t="s">
        <v>545</v>
      </c>
      <c r="G10" s="34" t="s">
        <v>547</v>
      </c>
      <c r="H10" s="37">
        <v>43649</v>
      </c>
      <c r="I10" s="38" t="s">
        <v>4328</v>
      </c>
      <c r="J10" s="38" t="s">
        <v>3745</v>
      </c>
    </row>
    <row r="11" spans="1:10" ht="23.25">
      <c r="A11" s="33" t="s">
        <v>4329</v>
      </c>
      <c r="B11" s="35" t="s">
        <v>4330</v>
      </c>
      <c r="C11" s="34" t="s">
        <v>4331</v>
      </c>
      <c r="D11" s="36">
        <v>49140000</v>
      </c>
      <c r="E11" s="33">
        <v>172</v>
      </c>
      <c r="F11" s="34" t="s">
        <v>545</v>
      </c>
      <c r="G11" s="34" t="s">
        <v>547</v>
      </c>
      <c r="H11" s="37">
        <v>43649</v>
      </c>
      <c r="I11" s="38" t="s">
        <v>4332</v>
      </c>
      <c r="J11" s="38" t="s">
        <v>3745</v>
      </c>
    </row>
    <row r="12" spans="1:10" ht="34.5">
      <c r="A12" s="33" t="s">
        <v>4333</v>
      </c>
      <c r="B12" s="35" t="s">
        <v>4334</v>
      </c>
      <c r="C12" s="34" t="s">
        <v>2140</v>
      </c>
      <c r="D12" s="36">
        <v>25803000</v>
      </c>
      <c r="E12" s="33">
        <v>183</v>
      </c>
      <c r="F12" s="34" t="s">
        <v>545</v>
      </c>
      <c r="G12" s="34" t="s">
        <v>547</v>
      </c>
      <c r="H12" s="37">
        <v>43649</v>
      </c>
      <c r="I12" s="38" t="s">
        <v>4335</v>
      </c>
      <c r="J12" s="38" t="s">
        <v>3745</v>
      </c>
    </row>
    <row r="13" spans="1:10" ht="34.5">
      <c r="A13" s="33" t="s">
        <v>4336</v>
      </c>
      <c r="B13" s="35" t="s">
        <v>4337</v>
      </c>
      <c r="C13" s="34" t="s">
        <v>4338</v>
      </c>
      <c r="D13" s="36">
        <v>1240086</v>
      </c>
      <c r="E13" s="33">
        <v>176</v>
      </c>
      <c r="F13" s="34" t="s">
        <v>545</v>
      </c>
      <c r="G13" s="34" t="s">
        <v>2417</v>
      </c>
      <c r="H13" s="37">
        <v>43650</v>
      </c>
      <c r="I13" s="38" t="str">
        <f>VLOOKUP(A13,'[1]CONTRATOS NUEVOS 2019'!$A$1602:$B$1686,2,FALSE)</f>
        <v>IDU-MC10%-DTAF-024-2019</v>
      </c>
      <c r="J13" s="38" t="s">
        <v>2412</v>
      </c>
    </row>
    <row r="14" spans="1:10" ht="34.5">
      <c r="A14" s="33" t="s">
        <v>4339</v>
      </c>
      <c r="B14" s="35" t="s">
        <v>4340</v>
      </c>
      <c r="C14" s="34" t="s">
        <v>3027</v>
      </c>
      <c r="D14" s="36">
        <v>19653333</v>
      </c>
      <c r="E14" s="33">
        <v>146</v>
      </c>
      <c r="F14" s="34" t="s">
        <v>545</v>
      </c>
      <c r="G14" s="34" t="s">
        <v>547</v>
      </c>
      <c r="H14" s="37">
        <v>43650</v>
      </c>
      <c r="I14" s="38" t="s">
        <v>4341</v>
      </c>
      <c r="J14" s="38" t="s">
        <v>3745</v>
      </c>
    </row>
    <row r="15" spans="1:10" ht="57">
      <c r="A15" s="33" t="s">
        <v>4342</v>
      </c>
      <c r="B15" s="35" t="s">
        <v>4343</v>
      </c>
      <c r="C15" s="34" t="s">
        <v>4344</v>
      </c>
      <c r="D15" s="36">
        <v>44710000</v>
      </c>
      <c r="E15" s="33">
        <v>255</v>
      </c>
      <c r="F15" s="34" t="s">
        <v>545</v>
      </c>
      <c r="G15" s="34" t="s">
        <v>547</v>
      </c>
      <c r="H15" s="37">
        <v>43650</v>
      </c>
      <c r="I15" s="38" t="s">
        <v>4345</v>
      </c>
      <c r="J15" s="38" t="s">
        <v>3745</v>
      </c>
    </row>
    <row r="16" spans="1:10" ht="45.75">
      <c r="A16" s="33" t="s">
        <v>4346</v>
      </c>
      <c r="B16" s="35" t="s">
        <v>4347</v>
      </c>
      <c r="C16" s="34" t="s">
        <v>1015</v>
      </c>
      <c r="D16" s="36">
        <v>35943333</v>
      </c>
      <c r="E16" s="33">
        <v>205</v>
      </c>
      <c r="F16" s="34" t="s">
        <v>545</v>
      </c>
      <c r="G16" s="34" t="s">
        <v>547</v>
      </c>
      <c r="H16" s="37">
        <v>43650</v>
      </c>
      <c r="I16" s="38" t="s">
        <v>4348</v>
      </c>
      <c r="J16" s="38" t="s">
        <v>3745</v>
      </c>
    </row>
    <row r="17" spans="1:10" ht="34.5">
      <c r="A17" s="33" t="s">
        <v>4349</v>
      </c>
      <c r="B17" s="35" t="s">
        <v>4350</v>
      </c>
      <c r="C17" s="34" t="s">
        <v>3027</v>
      </c>
      <c r="D17" s="36">
        <v>17196667</v>
      </c>
      <c r="E17" s="33">
        <v>143</v>
      </c>
      <c r="F17" s="34" t="s">
        <v>545</v>
      </c>
      <c r="G17" s="34" t="s">
        <v>547</v>
      </c>
      <c r="H17" s="37">
        <v>43651</v>
      </c>
      <c r="I17" s="38" t="s">
        <v>4351</v>
      </c>
      <c r="J17" s="38" t="s">
        <v>3745</v>
      </c>
    </row>
    <row r="18" spans="1:10" ht="34.5">
      <c r="A18" s="33" t="s">
        <v>4352</v>
      </c>
      <c r="B18" s="35" t="s">
        <v>4353</v>
      </c>
      <c r="C18" s="34" t="s">
        <v>3027</v>
      </c>
      <c r="D18" s="36">
        <v>17196667</v>
      </c>
      <c r="E18" s="33">
        <v>142</v>
      </c>
      <c r="F18" s="34" t="s">
        <v>545</v>
      </c>
      <c r="G18" s="34" t="s">
        <v>547</v>
      </c>
      <c r="H18" s="37">
        <v>43651</v>
      </c>
      <c r="I18" s="38" t="s">
        <v>4354</v>
      </c>
      <c r="J18" s="38" t="s">
        <v>3745</v>
      </c>
    </row>
    <row r="19" spans="1:10" ht="45.75">
      <c r="A19" s="33" t="s">
        <v>4355</v>
      </c>
      <c r="B19" s="35" t="s">
        <v>4356</v>
      </c>
      <c r="C19" s="34" t="s">
        <v>3047</v>
      </c>
      <c r="D19" s="36">
        <v>18425000</v>
      </c>
      <c r="E19" s="33">
        <v>165</v>
      </c>
      <c r="F19" s="34" t="s">
        <v>545</v>
      </c>
      <c r="G19" s="34" t="s">
        <v>547</v>
      </c>
      <c r="H19" s="37">
        <v>43651</v>
      </c>
      <c r="I19" s="38" t="s">
        <v>4357</v>
      </c>
      <c r="J19" s="38" t="s">
        <v>3745</v>
      </c>
    </row>
    <row r="20" spans="1:10" ht="34.5">
      <c r="A20" s="33" t="s">
        <v>4358</v>
      </c>
      <c r="B20" s="35" t="s">
        <v>4359</v>
      </c>
      <c r="C20" s="34" t="s">
        <v>542</v>
      </c>
      <c r="D20" s="36">
        <v>53280000</v>
      </c>
      <c r="E20" s="33">
        <v>180</v>
      </c>
      <c r="F20" s="34" t="s">
        <v>545</v>
      </c>
      <c r="G20" s="34" t="s">
        <v>547</v>
      </c>
      <c r="H20" s="37">
        <v>43654</v>
      </c>
      <c r="I20" s="38" t="s">
        <v>4360</v>
      </c>
      <c r="J20" s="38" t="s">
        <v>3745</v>
      </c>
    </row>
    <row r="21" spans="1:10" ht="34.5">
      <c r="A21" s="33" t="s">
        <v>4361</v>
      </c>
      <c r="B21" s="35" t="s">
        <v>4362</v>
      </c>
      <c r="C21" s="34" t="s">
        <v>2325</v>
      </c>
      <c r="D21" s="36">
        <v>50936667</v>
      </c>
      <c r="E21" s="33">
        <v>185</v>
      </c>
      <c r="F21" s="34" t="s">
        <v>545</v>
      </c>
      <c r="G21" s="34" t="s">
        <v>547</v>
      </c>
      <c r="H21" s="37">
        <v>43655</v>
      </c>
      <c r="I21" s="38" t="s">
        <v>4363</v>
      </c>
      <c r="J21" s="38" t="s">
        <v>2412</v>
      </c>
    </row>
    <row r="22" spans="1:10" ht="34.5">
      <c r="A22" s="33" t="s">
        <v>4364</v>
      </c>
      <c r="B22" s="35" t="s">
        <v>4365</v>
      </c>
      <c r="C22" s="34" t="s">
        <v>4366</v>
      </c>
      <c r="D22" s="36">
        <v>22878333</v>
      </c>
      <c r="E22" s="33">
        <v>185</v>
      </c>
      <c r="F22" s="34" t="s">
        <v>545</v>
      </c>
      <c r="G22" s="34" t="s">
        <v>547</v>
      </c>
      <c r="H22" s="37">
        <v>43655</v>
      </c>
      <c r="I22" s="38" t="s">
        <v>4367</v>
      </c>
      <c r="J22" s="38" t="s">
        <v>2412</v>
      </c>
    </row>
    <row r="23" spans="1:10" ht="34.5">
      <c r="A23" s="33" t="s">
        <v>4368</v>
      </c>
      <c r="B23" s="35" t="s">
        <v>4369</v>
      </c>
      <c r="C23" s="34" t="s">
        <v>3027</v>
      </c>
      <c r="D23" s="36">
        <v>17196667</v>
      </c>
      <c r="E23" s="33">
        <v>141</v>
      </c>
      <c r="F23" s="34" t="s">
        <v>545</v>
      </c>
      <c r="G23" s="34" t="s">
        <v>547</v>
      </c>
      <c r="H23" s="37">
        <v>43655</v>
      </c>
      <c r="I23" s="38" t="s">
        <v>4370</v>
      </c>
      <c r="J23" s="38" t="s">
        <v>2412</v>
      </c>
    </row>
    <row r="24" spans="1:10" ht="34.5">
      <c r="A24" s="33" t="s">
        <v>4371</v>
      </c>
      <c r="B24" s="35" t="s">
        <v>655</v>
      </c>
      <c r="C24" s="34" t="s">
        <v>4372</v>
      </c>
      <c r="D24" s="36">
        <v>63008000</v>
      </c>
      <c r="E24" s="33">
        <v>171</v>
      </c>
      <c r="F24" s="34" t="s">
        <v>545</v>
      </c>
      <c r="G24" s="34" t="s">
        <v>547</v>
      </c>
      <c r="H24" s="37">
        <v>43655</v>
      </c>
      <c r="I24" s="38" t="s">
        <v>4373</v>
      </c>
      <c r="J24" s="38" t="s">
        <v>3745</v>
      </c>
    </row>
    <row r="25" spans="1:10" ht="34.5">
      <c r="A25" s="33" t="s">
        <v>4374</v>
      </c>
      <c r="B25" s="35" t="s">
        <v>4375</v>
      </c>
      <c r="C25" s="34" t="s">
        <v>3027</v>
      </c>
      <c r="D25" s="36">
        <v>19653333</v>
      </c>
      <c r="E25" s="33">
        <v>141</v>
      </c>
      <c r="F25" s="34" t="s">
        <v>545</v>
      </c>
      <c r="G25" s="34" t="s">
        <v>547</v>
      </c>
      <c r="H25" s="37">
        <v>43655</v>
      </c>
      <c r="I25" s="38" t="s">
        <v>4376</v>
      </c>
      <c r="J25" s="38" t="s">
        <v>3745</v>
      </c>
    </row>
    <row r="26" spans="1:10" ht="34.5">
      <c r="A26" s="33" t="s">
        <v>4377</v>
      </c>
      <c r="B26" s="35" t="s">
        <v>4378</v>
      </c>
      <c r="C26" s="34" t="s">
        <v>3027</v>
      </c>
      <c r="D26" s="36">
        <v>17196667</v>
      </c>
      <c r="E26" s="33">
        <v>141</v>
      </c>
      <c r="F26" s="34" t="s">
        <v>545</v>
      </c>
      <c r="G26" s="34" t="s">
        <v>547</v>
      </c>
      <c r="H26" s="37">
        <v>43655</v>
      </c>
      <c r="I26" s="38" t="s">
        <v>4379</v>
      </c>
      <c r="J26" s="38" t="s">
        <v>3745</v>
      </c>
    </row>
    <row r="27" spans="1:10" ht="34.5">
      <c r="A27" s="33" t="s">
        <v>4380</v>
      </c>
      <c r="B27" s="35" t="s">
        <v>4381</v>
      </c>
      <c r="C27" s="34" t="s">
        <v>3027</v>
      </c>
      <c r="D27" s="36">
        <v>17196667</v>
      </c>
      <c r="E27" s="33">
        <v>140</v>
      </c>
      <c r="F27" s="34" t="s">
        <v>545</v>
      </c>
      <c r="G27" s="34" t="s">
        <v>547</v>
      </c>
      <c r="H27" s="37">
        <v>43655</v>
      </c>
      <c r="I27" s="38" t="s">
        <v>4382</v>
      </c>
      <c r="J27" s="38" t="s">
        <v>3745</v>
      </c>
    </row>
    <row r="28" spans="1:10" ht="34.5">
      <c r="A28" s="33" t="s">
        <v>4383</v>
      </c>
      <c r="B28" s="35" t="s">
        <v>4384</v>
      </c>
      <c r="C28" s="34" t="s">
        <v>3027</v>
      </c>
      <c r="D28" s="36">
        <v>17196667</v>
      </c>
      <c r="E28" s="33">
        <v>141</v>
      </c>
      <c r="F28" s="34" t="s">
        <v>545</v>
      </c>
      <c r="G28" s="34" t="s">
        <v>547</v>
      </c>
      <c r="H28" s="37">
        <v>43655</v>
      </c>
      <c r="I28" s="38" t="s">
        <v>4385</v>
      </c>
      <c r="J28" s="38" t="s">
        <v>3745</v>
      </c>
    </row>
    <row r="29" spans="1:10" ht="34.5">
      <c r="A29" s="33" t="s">
        <v>4386</v>
      </c>
      <c r="B29" s="35" t="s">
        <v>4387</v>
      </c>
      <c r="C29" s="34" t="s">
        <v>4366</v>
      </c>
      <c r="D29" s="36">
        <v>22878333</v>
      </c>
      <c r="E29" s="33">
        <v>185</v>
      </c>
      <c r="F29" s="34" t="s">
        <v>545</v>
      </c>
      <c r="G29" s="34" t="s">
        <v>547</v>
      </c>
      <c r="H29" s="37">
        <v>43656</v>
      </c>
      <c r="I29" s="38" t="s">
        <v>4388</v>
      </c>
      <c r="J29" s="38" t="s">
        <v>3745</v>
      </c>
    </row>
    <row r="30" spans="1:10" ht="57">
      <c r="A30" s="33" t="s">
        <v>4389</v>
      </c>
      <c r="B30" s="35" t="s">
        <v>2996</v>
      </c>
      <c r="C30" s="34" t="s">
        <v>4390</v>
      </c>
      <c r="D30" s="36">
        <v>188405022</v>
      </c>
      <c r="E30" s="33">
        <v>360</v>
      </c>
      <c r="F30" s="34" t="s">
        <v>3595</v>
      </c>
      <c r="G30" s="34" t="s">
        <v>1027</v>
      </c>
      <c r="H30" s="37">
        <v>43656</v>
      </c>
      <c r="I30" s="38" t="str">
        <f>VLOOKUP(A30,'[1]CONTRATOS NUEVOS 2019'!$A$1602:$B$1686,2,FALSE)</f>
        <v>IDU-SASI-DTAF-001-2019</v>
      </c>
      <c r="J30" s="38" t="s">
        <v>2412</v>
      </c>
    </row>
    <row r="31" spans="1:10" ht="34.5">
      <c r="A31" s="33" t="s">
        <v>4391</v>
      </c>
      <c r="B31" s="35" t="s">
        <v>4392</v>
      </c>
      <c r="C31" s="34" t="s">
        <v>944</v>
      </c>
      <c r="D31" s="36">
        <v>43733333</v>
      </c>
      <c r="E31" s="33">
        <v>205</v>
      </c>
      <c r="F31" s="34" t="s">
        <v>545</v>
      </c>
      <c r="G31" s="34" t="s">
        <v>547</v>
      </c>
      <c r="H31" s="37">
        <v>43656</v>
      </c>
      <c r="I31" s="38" t="s">
        <v>4393</v>
      </c>
      <c r="J31" s="38" t="s">
        <v>3745</v>
      </c>
    </row>
    <row r="32" spans="1:10" ht="34.5">
      <c r="A32" s="33" t="s">
        <v>4394</v>
      </c>
      <c r="B32" s="35" t="s">
        <v>4395</v>
      </c>
      <c r="C32" s="34" t="s">
        <v>4396</v>
      </c>
      <c r="D32" s="36">
        <v>35643333</v>
      </c>
      <c r="E32" s="33">
        <v>169</v>
      </c>
      <c r="F32" s="34" t="s">
        <v>545</v>
      </c>
      <c r="G32" s="34" t="s">
        <v>547</v>
      </c>
      <c r="H32" s="37">
        <v>43656</v>
      </c>
      <c r="I32" s="38" t="s">
        <v>4397</v>
      </c>
      <c r="J32" s="38" t="s">
        <v>3745</v>
      </c>
    </row>
    <row r="33" spans="1:10" ht="34.5">
      <c r="A33" s="33" t="s">
        <v>4398</v>
      </c>
      <c r="B33" s="35" t="s">
        <v>4399</v>
      </c>
      <c r="C33" s="34" t="s">
        <v>4400</v>
      </c>
      <c r="D33" s="36">
        <v>8571667</v>
      </c>
      <c r="E33" s="33">
        <v>185</v>
      </c>
      <c r="F33" s="34" t="s">
        <v>545</v>
      </c>
      <c r="G33" s="34" t="s">
        <v>547</v>
      </c>
      <c r="H33" s="37">
        <v>43656</v>
      </c>
      <c r="I33" s="38" t="s">
        <v>4401</v>
      </c>
      <c r="J33" s="38" t="s">
        <v>3745</v>
      </c>
    </row>
    <row r="34" spans="1:10" ht="34.5">
      <c r="A34" s="33" t="s">
        <v>4402</v>
      </c>
      <c r="B34" s="35" t="s">
        <v>4403</v>
      </c>
      <c r="C34" s="34" t="s">
        <v>4404</v>
      </c>
      <c r="D34" s="36">
        <v>47113333</v>
      </c>
      <c r="E34" s="33">
        <v>170</v>
      </c>
      <c r="F34" s="34" t="s">
        <v>545</v>
      </c>
      <c r="G34" s="34" t="s">
        <v>547</v>
      </c>
      <c r="H34" s="37">
        <v>43656</v>
      </c>
      <c r="I34" s="38" t="s">
        <v>4405</v>
      </c>
      <c r="J34" s="38" t="s">
        <v>2412</v>
      </c>
    </row>
    <row r="35" spans="1:10" ht="45.75">
      <c r="A35" s="33" t="s">
        <v>4406</v>
      </c>
      <c r="B35" s="35" t="s">
        <v>4407</v>
      </c>
      <c r="C35" s="34" t="s">
        <v>4408</v>
      </c>
      <c r="D35" s="36">
        <v>50936667</v>
      </c>
      <c r="E35" s="33">
        <v>169</v>
      </c>
      <c r="F35" s="34" t="s">
        <v>545</v>
      </c>
      <c r="G35" s="34" t="s">
        <v>547</v>
      </c>
      <c r="H35" s="37">
        <v>43657</v>
      </c>
      <c r="I35" s="38" t="s">
        <v>4409</v>
      </c>
      <c r="J35" s="38" t="s">
        <v>3745</v>
      </c>
    </row>
    <row r="36" spans="1:10" ht="34.5">
      <c r="A36" s="33" t="s">
        <v>4410</v>
      </c>
      <c r="B36" s="35" t="s">
        <v>4411</v>
      </c>
      <c r="C36" s="34" t="s">
        <v>4412</v>
      </c>
      <c r="D36" s="36">
        <v>31700000</v>
      </c>
      <c r="E36" s="33">
        <v>360</v>
      </c>
      <c r="F36" s="34" t="s">
        <v>1025</v>
      </c>
      <c r="G36" s="34" t="s">
        <v>1026</v>
      </c>
      <c r="H36" s="37">
        <v>43657</v>
      </c>
      <c r="I36" s="38" t="s">
        <v>4413</v>
      </c>
      <c r="J36" s="38" t="s">
        <v>3745</v>
      </c>
    </row>
    <row r="37" spans="1:10" ht="23.25">
      <c r="A37" s="33" t="s">
        <v>4414</v>
      </c>
      <c r="B37" s="35" t="s">
        <v>4415</v>
      </c>
      <c r="C37" s="34" t="s">
        <v>4416</v>
      </c>
      <c r="D37" s="36">
        <v>570444231</v>
      </c>
      <c r="E37" s="33">
        <v>360</v>
      </c>
      <c r="F37" s="34" t="s">
        <v>1025</v>
      </c>
      <c r="G37" s="34" t="s">
        <v>2417</v>
      </c>
      <c r="H37" s="37">
        <v>43657</v>
      </c>
      <c r="I37" s="38" t="str">
        <f>VLOOKUP(A37,'[1]CONTRATOS NUEVOS 2019'!$A$1602:$B$1686,2,FALSE)</f>
        <v>IDU-SASI-DTAF-004-2019</v>
      </c>
      <c r="J37" s="38" t="s">
        <v>2412</v>
      </c>
    </row>
    <row r="38" spans="1:10" ht="34.5">
      <c r="A38" s="33" t="s">
        <v>4417</v>
      </c>
      <c r="B38" s="35" t="s">
        <v>4418</v>
      </c>
      <c r="C38" s="34" t="s">
        <v>4419</v>
      </c>
      <c r="D38" s="36">
        <v>18999030</v>
      </c>
      <c r="E38" s="33">
        <v>90</v>
      </c>
      <c r="F38" s="34" t="s">
        <v>3595</v>
      </c>
      <c r="G38" s="34" t="s">
        <v>1027</v>
      </c>
      <c r="H38" s="37">
        <v>43658</v>
      </c>
      <c r="I38" s="38" t="str">
        <f>VLOOKUP(A38,'[1]CONTRATOS NUEVOS 2019'!$A$1602:$B$1686,2,FALSE)</f>
        <v>IDU-MC10%-DTAF-025-2019</v>
      </c>
      <c r="J38" s="38" t="s">
        <v>2412</v>
      </c>
    </row>
    <row r="39" spans="1:10" ht="34.5">
      <c r="A39" s="33" t="s">
        <v>4420</v>
      </c>
      <c r="B39" s="35" t="s">
        <v>4421</v>
      </c>
      <c r="C39" s="34" t="s">
        <v>4366</v>
      </c>
      <c r="D39" s="36">
        <v>22878333</v>
      </c>
      <c r="E39" s="33">
        <v>166</v>
      </c>
      <c r="F39" s="34" t="s">
        <v>545</v>
      </c>
      <c r="G39" s="34" t="s">
        <v>547</v>
      </c>
      <c r="H39" s="37">
        <v>43658</v>
      </c>
      <c r="I39" s="38" t="s">
        <v>4422</v>
      </c>
      <c r="J39" s="38" t="s">
        <v>3745</v>
      </c>
    </row>
    <row r="40" spans="1:10" ht="79.5">
      <c r="A40" s="33" t="s">
        <v>4423</v>
      </c>
      <c r="B40" s="35" t="s">
        <v>4424</v>
      </c>
      <c r="C40" s="34" t="s">
        <v>4425</v>
      </c>
      <c r="D40" s="36">
        <v>49083333</v>
      </c>
      <c r="E40" s="33">
        <v>166</v>
      </c>
      <c r="F40" s="34" t="s">
        <v>545</v>
      </c>
      <c r="G40" s="34" t="s">
        <v>547</v>
      </c>
      <c r="H40" s="37">
        <v>43658</v>
      </c>
      <c r="I40" s="38" t="s">
        <v>4426</v>
      </c>
      <c r="J40" s="38" t="s">
        <v>3745</v>
      </c>
    </row>
    <row r="41" spans="1:10" ht="23.25">
      <c r="A41" s="33" t="s">
        <v>4427</v>
      </c>
      <c r="B41" s="35" t="s">
        <v>4415</v>
      </c>
      <c r="C41" s="34" t="s">
        <v>4428</v>
      </c>
      <c r="D41" s="36">
        <v>282947554</v>
      </c>
      <c r="E41" s="33">
        <v>360</v>
      </c>
      <c r="F41" s="34" t="s">
        <v>1025</v>
      </c>
      <c r="G41" s="34" t="s">
        <v>2417</v>
      </c>
      <c r="H41" s="37">
        <v>43658</v>
      </c>
      <c r="I41" s="38" t="str">
        <f>VLOOKUP(A41,'[1]CONTRATOS NUEVOS 2019'!$A$1602:$B$1686,2,FALSE)</f>
        <v>IDU-SASI-DTAF-003-2019</v>
      </c>
      <c r="J41" s="38" t="s">
        <v>2412</v>
      </c>
    </row>
    <row r="42" spans="1:10" ht="23.25">
      <c r="A42" s="33" t="s">
        <v>4429</v>
      </c>
      <c r="B42" s="35" t="s">
        <v>4430</v>
      </c>
      <c r="C42" s="34" t="s">
        <v>4431</v>
      </c>
      <c r="D42" s="36">
        <v>547649900</v>
      </c>
      <c r="E42" s="33">
        <v>360</v>
      </c>
      <c r="F42" s="34" t="s">
        <v>1025</v>
      </c>
      <c r="G42" s="34" t="s">
        <v>2417</v>
      </c>
      <c r="H42" s="37">
        <v>43658</v>
      </c>
      <c r="I42" s="38" t="str">
        <f>VLOOKUP(A42,'[1]CONTRATOS NUEVOS 2019'!$A$1602:$B$1686,2,FALSE)</f>
        <v>IDU-SAMC-DTAF-001-2019</v>
      </c>
      <c r="J42" s="38" t="s">
        <v>2412</v>
      </c>
    </row>
    <row r="43" spans="1:10" ht="34.5">
      <c r="A43" s="33" t="s">
        <v>4432</v>
      </c>
      <c r="B43" s="35" t="s">
        <v>4433</v>
      </c>
      <c r="C43" s="34" t="s">
        <v>3027</v>
      </c>
      <c r="D43" s="36">
        <v>17196667</v>
      </c>
      <c r="E43" s="33">
        <v>135</v>
      </c>
      <c r="F43" s="34" t="s">
        <v>545</v>
      </c>
      <c r="G43" s="34" t="s">
        <v>547</v>
      </c>
      <c r="H43" s="37">
        <v>43661</v>
      </c>
      <c r="I43" s="38" t="s">
        <v>4434</v>
      </c>
      <c r="J43" s="38" t="s">
        <v>3745</v>
      </c>
    </row>
    <row r="44" spans="1:10" ht="34.5">
      <c r="A44" s="33" t="s">
        <v>4435</v>
      </c>
      <c r="B44" s="35" t="s">
        <v>4436</v>
      </c>
      <c r="C44" s="34" t="s">
        <v>4437</v>
      </c>
      <c r="D44" s="36">
        <v>22878333</v>
      </c>
      <c r="E44" s="33">
        <v>164</v>
      </c>
      <c r="F44" s="34" t="s">
        <v>545</v>
      </c>
      <c r="G44" s="34" t="s">
        <v>547</v>
      </c>
      <c r="H44" s="37">
        <v>43662</v>
      </c>
      <c r="I44" s="38" t="s">
        <v>4438</v>
      </c>
      <c r="J44" s="38" t="s">
        <v>3745</v>
      </c>
    </row>
    <row r="45" spans="1:10" ht="34.5">
      <c r="A45" s="33" t="s">
        <v>4439</v>
      </c>
      <c r="B45" s="35" t="s">
        <v>4440</v>
      </c>
      <c r="C45" s="34" t="s">
        <v>4441</v>
      </c>
      <c r="D45" s="36">
        <v>59864328</v>
      </c>
      <c r="E45" s="33">
        <v>180</v>
      </c>
      <c r="F45" s="34" t="s">
        <v>3749</v>
      </c>
      <c r="G45" s="34" t="s">
        <v>4442</v>
      </c>
      <c r="H45" s="37">
        <v>43662</v>
      </c>
      <c r="I45" s="38" t="str">
        <f>VLOOKUP(A45,'[1]CONTRATOS NUEVOS 2019'!$A$1602:$B$1686,2,FALSE)</f>
        <v>IDU-MC10%-SGGC-027-2019</v>
      </c>
      <c r="J45" s="38" t="s">
        <v>2412</v>
      </c>
    </row>
    <row r="46" spans="1:10" ht="57">
      <c r="A46" s="33" t="s">
        <v>4443</v>
      </c>
      <c r="B46" s="35" t="s">
        <v>2778</v>
      </c>
      <c r="C46" s="34" t="s">
        <v>2546</v>
      </c>
      <c r="D46" s="36">
        <v>23265000</v>
      </c>
      <c r="E46" s="33">
        <v>163</v>
      </c>
      <c r="F46" s="34" t="s">
        <v>545</v>
      </c>
      <c r="G46" s="34" t="s">
        <v>547</v>
      </c>
      <c r="H46" s="37">
        <v>43663</v>
      </c>
      <c r="I46" s="38" t="s">
        <v>4444</v>
      </c>
      <c r="J46" s="38" t="s">
        <v>3745</v>
      </c>
    </row>
    <row r="47" spans="1:10" ht="34.5">
      <c r="A47" s="33" t="s">
        <v>4445</v>
      </c>
      <c r="B47" s="35" t="s">
        <v>4446</v>
      </c>
      <c r="C47" s="34" t="s">
        <v>4447</v>
      </c>
      <c r="D47" s="36">
        <v>46806667</v>
      </c>
      <c r="E47" s="33">
        <v>170</v>
      </c>
      <c r="F47" s="34" t="s">
        <v>545</v>
      </c>
      <c r="G47" s="34" t="s">
        <v>547</v>
      </c>
      <c r="H47" s="37">
        <v>43664</v>
      </c>
      <c r="I47" s="38" t="s">
        <v>4448</v>
      </c>
      <c r="J47" s="38" t="s">
        <v>3745</v>
      </c>
    </row>
    <row r="48" spans="1:10" ht="23.25">
      <c r="A48" s="33" t="s">
        <v>4449</v>
      </c>
      <c r="B48" s="35" t="s">
        <v>4450</v>
      </c>
      <c r="C48" s="34" t="s">
        <v>4451</v>
      </c>
      <c r="D48" s="36">
        <v>34907460</v>
      </c>
      <c r="E48" s="33">
        <v>360</v>
      </c>
      <c r="F48" s="34" t="s">
        <v>545</v>
      </c>
      <c r="G48" s="34" t="s">
        <v>1027</v>
      </c>
      <c r="H48" s="37">
        <v>43664</v>
      </c>
      <c r="I48" s="38" t="str">
        <f>VLOOKUP(A48,'[1]CONTRATOS NUEVOS 2019'!$A$1602:$B$1686,2,FALSE)</f>
        <v>IDU-MC10%-DTAF-026-2019</v>
      </c>
      <c r="J48" s="38" t="s">
        <v>2412</v>
      </c>
    </row>
    <row r="49" spans="1:10" ht="45.75">
      <c r="A49" s="33" t="s">
        <v>4452</v>
      </c>
      <c r="B49" s="35" t="s">
        <v>4453</v>
      </c>
      <c r="C49" s="34" t="s">
        <v>3082</v>
      </c>
      <c r="D49" s="36">
        <v>18425000</v>
      </c>
      <c r="E49" s="33">
        <v>129</v>
      </c>
      <c r="F49" s="34" t="s">
        <v>545</v>
      </c>
      <c r="G49" s="34" t="s">
        <v>547</v>
      </c>
      <c r="H49" s="37">
        <v>43664</v>
      </c>
      <c r="I49" s="38" t="s">
        <v>4454</v>
      </c>
      <c r="J49" s="38" t="s">
        <v>3745</v>
      </c>
    </row>
    <row r="50" spans="1:10" ht="45.75">
      <c r="A50" s="33" t="s">
        <v>4455</v>
      </c>
      <c r="B50" s="35" t="s">
        <v>3085</v>
      </c>
      <c r="C50" s="34" t="s">
        <v>3047</v>
      </c>
      <c r="D50" s="36">
        <v>18425000</v>
      </c>
      <c r="E50" s="33">
        <v>132</v>
      </c>
      <c r="F50" s="34" t="s">
        <v>545</v>
      </c>
      <c r="G50" s="34" t="s">
        <v>547</v>
      </c>
      <c r="H50" s="37">
        <v>43664</v>
      </c>
      <c r="I50" s="38" t="s">
        <v>4456</v>
      </c>
      <c r="J50" s="38" t="s">
        <v>3745</v>
      </c>
    </row>
    <row r="51" spans="1:10" ht="45.75">
      <c r="A51" s="33" t="s">
        <v>4457</v>
      </c>
      <c r="B51" s="35" t="s">
        <v>4458</v>
      </c>
      <c r="C51" s="34" t="s">
        <v>4459</v>
      </c>
      <c r="D51" s="36">
        <v>0</v>
      </c>
      <c r="E51" s="33">
        <v>360</v>
      </c>
      <c r="F51" s="34" t="s">
        <v>4460</v>
      </c>
      <c r="G51" s="34" t="s">
        <v>4461</v>
      </c>
      <c r="H51" s="37">
        <v>43664</v>
      </c>
      <c r="I51" s="38" t="str">
        <f>VLOOKUP(A51,'[1]CONTRATOS NUEVOS 2019'!$A$1602:$B$1686,2,FALSE)</f>
        <v>IDU-CMA-DTAF-009-2019</v>
      </c>
      <c r="J51" s="38" t="s">
        <v>2412</v>
      </c>
    </row>
    <row r="52" spans="1:10" ht="23.25">
      <c r="A52" s="33" t="s">
        <v>4462</v>
      </c>
      <c r="B52" s="35" t="s">
        <v>4463</v>
      </c>
      <c r="C52" s="34" t="s">
        <v>4464</v>
      </c>
      <c r="D52" s="36">
        <v>1159950</v>
      </c>
      <c r="E52" s="33">
        <v>360</v>
      </c>
      <c r="F52" s="34" t="s">
        <v>1025</v>
      </c>
      <c r="G52" s="34" t="s">
        <v>2940</v>
      </c>
      <c r="H52" s="37">
        <v>43665</v>
      </c>
      <c r="I52" s="38" t="s">
        <v>4465</v>
      </c>
      <c r="J52" s="38" t="s">
        <v>3745</v>
      </c>
    </row>
    <row r="53" spans="1:10" ht="23.25">
      <c r="A53" s="33" t="s">
        <v>4466</v>
      </c>
      <c r="B53" s="35" t="s">
        <v>4467</v>
      </c>
      <c r="C53" s="34" t="s">
        <v>4468</v>
      </c>
      <c r="D53" s="36">
        <v>143894483</v>
      </c>
      <c r="E53" s="33">
        <v>90</v>
      </c>
      <c r="F53" s="34" t="s">
        <v>4193</v>
      </c>
      <c r="G53" s="34" t="s">
        <v>4194</v>
      </c>
      <c r="H53" s="37">
        <v>43665</v>
      </c>
      <c r="I53" s="38" t="str">
        <f>VLOOKUP(A53,'[1]CONTRATOS NUEVOS 2019'!$A$1602:$B$1686,2,FALSE)</f>
        <v>IDU-SASI-DTAF-006-2019</v>
      </c>
      <c r="J53" s="38" t="s">
        <v>2412</v>
      </c>
    </row>
    <row r="54" spans="1:10" ht="45.75">
      <c r="A54" s="33" t="s">
        <v>4469</v>
      </c>
      <c r="B54" s="35" t="s">
        <v>4470</v>
      </c>
      <c r="C54" s="34" t="s">
        <v>4471</v>
      </c>
      <c r="D54" s="36">
        <v>282881736</v>
      </c>
      <c r="E54" s="33">
        <v>270</v>
      </c>
      <c r="F54" s="34" t="s">
        <v>1025</v>
      </c>
      <c r="G54" s="34" t="s">
        <v>2417</v>
      </c>
      <c r="H54" s="37">
        <v>43669</v>
      </c>
      <c r="I54" s="38" t="str">
        <f>VLOOKUP(A54,'[1]CONTRATOS NUEVOS 2019'!$A$1602:$B$1686,2,FALSE)</f>
        <v>IDU-SASI-DTAF-009-2019</v>
      </c>
      <c r="J54" s="38" t="s">
        <v>2412</v>
      </c>
    </row>
    <row r="55" spans="1:10" ht="34.5">
      <c r="A55" s="33" t="s">
        <v>4472</v>
      </c>
      <c r="B55" s="35" t="s">
        <v>4191</v>
      </c>
      <c r="C55" s="34" t="s">
        <v>4473</v>
      </c>
      <c r="D55" s="36">
        <v>422446762</v>
      </c>
      <c r="E55" s="33">
        <v>360</v>
      </c>
      <c r="F55" s="34" t="s">
        <v>1025</v>
      </c>
      <c r="G55" s="34" t="s">
        <v>1026</v>
      </c>
      <c r="H55" s="37">
        <v>43670</v>
      </c>
      <c r="I55" s="38" t="str">
        <f>VLOOKUP(A55,'[1]CONTRATOS NUEVOS 2019'!$A$1602:$B$1686,2,FALSE)</f>
        <v>IDU-SASI-DTAF-007-2019</v>
      </c>
      <c r="J55" s="38" t="s">
        <v>2412</v>
      </c>
    </row>
    <row r="56" spans="1:10" ht="23.25">
      <c r="A56" s="33" t="s">
        <v>4474</v>
      </c>
      <c r="B56" s="35" t="s">
        <v>4475</v>
      </c>
      <c r="C56" s="34" t="s">
        <v>4476</v>
      </c>
      <c r="D56" s="36">
        <v>325987746</v>
      </c>
      <c r="E56" s="33">
        <v>360</v>
      </c>
      <c r="F56" s="34" t="s">
        <v>1025</v>
      </c>
      <c r="G56" s="34" t="s">
        <v>2417</v>
      </c>
      <c r="H56" s="37">
        <v>43676</v>
      </c>
      <c r="I56" s="38" t="str">
        <f>VLOOKUP(A56,'[1]CONTRATOS NUEVOS 2019'!$A$1602:$B$1686,2,FALSE)</f>
        <v>IDU-SAMC-DTAF-002-2019</v>
      </c>
      <c r="J56" s="38" t="s">
        <v>2412</v>
      </c>
    </row>
    <row r="57" spans="1:10" ht="45.75">
      <c r="A57" s="33" t="s">
        <v>4477</v>
      </c>
      <c r="B57" s="35" t="s">
        <v>4478</v>
      </c>
      <c r="C57" s="34" t="s">
        <v>4479</v>
      </c>
      <c r="D57" s="36">
        <v>119000000</v>
      </c>
      <c r="E57" s="33">
        <v>150</v>
      </c>
      <c r="F57" s="34" t="s">
        <v>1025</v>
      </c>
      <c r="G57" s="34" t="s">
        <v>1026</v>
      </c>
      <c r="H57" s="37">
        <v>43677</v>
      </c>
      <c r="I57" s="38" t="s">
        <v>4480</v>
      </c>
      <c r="J57" s="38" t="s">
        <v>3745</v>
      </c>
    </row>
  </sheetData>
  <mergeCells count="2">
    <mergeCell ref="A1:J1"/>
    <mergeCell ref="I2:J2"/>
  </mergeCells>
  <pageMargins left="0.7" right="0.7" top="0.75" bottom="0.75" header="0.3" footer="0.3"/>
  <pageSetup scale="34"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tabSelected="1" view="pageBreakPreview" zoomScaleNormal="100" zoomScaleSheetLayoutView="100" workbookViewId="0">
      <selection activeCell="F6" sqref="F6"/>
    </sheetView>
  </sheetViews>
  <sheetFormatPr baseColWidth="10" defaultRowHeight="15"/>
  <cols>
    <col min="1" max="1" width="20" customWidth="1"/>
    <col min="2" max="2" width="33.85546875" customWidth="1"/>
    <col min="3" max="3" width="73.7109375" customWidth="1"/>
    <col min="4" max="4" width="14.28515625" bestFit="1" customWidth="1"/>
    <col min="5" max="5" width="10" customWidth="1"/>
    <col min="6" max="6" width="24.85546875" customWidth="1"/>
    <col min="7" max="7" width="30.5703125" customWidth="1"/>
    <col min="8" max="8" width="17.28515625" customWidth="1"/>
    <col min="9" max="9" width="23.85546875" customWidth="1"/>
  </cols>
  <sheetData>
    <row r="1" spans="1:10" ht="62.25">
      <c r="A1" s="44" t="s">
        <v>4546</v>
      </c>
      <c r="B1" s="44"/>
      <c r="C1" s="44"/>
      <c r="D1" s="44"/>
      <c r="E1" s="44"/>
      <c r="F1" s="44"/>
      <c r="G1" s="44"/>
      <c r="H1" s="44"/>
      <c r="I1" s="44"/>
      <c r="J1" s="44"/>
    </row>
    <row r="2" spans="1:10" ht="31.5">
      <c r="A2" s="39" t="s">
        <v>0</v>
      </c>
      <c r="B2" s="39" t="s">
        <v>1</v>
      </c>
      <c r="C2" s="39" t="s">
        <v>2</v>
      </c>
      <c r="D2" s="39" t="s">
        <v>3</v>
      </c>
      <c r="E2" s="39" t="s">
        <v>4</v>
      </c>
      <c r="F2" s="13" t="s">
        <v>3514</v>
      </c>
      <c r="G2" s="39" t="s">
        <v>6</v>
      </c>
      <c r="H2" s="13" t="s">
        <v>3513</v>
      </c>
      <c r="I2" s="43" t="s">
        <v>2987</v>
      </c>
      <c r="J2" s="43"/>
    </row>
    <row r="3" spans="1:10" ht="34.5">
      <c r="A3" s="33" t="s">
        <v>4482</v>
      </c>
      <c r="B3" s="40" t="s">
        <v>4483</v>
      </c>
      <c r="C3" s="34" t="s">
        <v>4484</v>
      </c>
      <c r="D3" s="41">
        <v>40853577.859999999</v>
      </c>
      <c r="E3" s="33">
        <v>180</v>
      </c>
      <c r="F3" s="40" t="s">
        <v>546</v>
      </c>
      <c r="G3" s="40" t="s">
        <v>1027</v>
      </c>
      <c r="H3" s="37">
        <v>43699</v>
      </c>
      <c r="I3" s="33" t="s">
        <v>3520</v>
      </c>
      <c r="J3" s="33" t="s">
        <v>4485</v>
      </c>
    </row>
    <row r="4" spans="1:10" ht="34.5">
      <c r="A4" s="33" t="s">
        <v>4486</v>
      </c>
      <c r="B4" s="40" t="s">
        <v>4487</v>
      </c>
      <c r="C4" s="34" t="s">
        <v>519</v>
      </c>
      <c r="D4" s="41">
        <v>38200000</v>
      </c>
      <c r="E4" s="33">
        <v>138</v>
      </c>
      <c r="F4" s="40" t="s">
        <v>545</v>
      </c>
      <c r="G4" s="40" t="s">
        <v>547</v>
      </c>
      <c r="H4" s="37">
        <v>43686</v>
      </c>
      <c r="I4" s="33" t="s">
        <v>4488</v>
      </c>
      <c r="J4" s="33" t="s">
        <v>4485</v>
      </c>
    </row>
    <row r="5" spans="1:10" ht="34.5">
      <c r="A5" s="33" t="s">
        <v>4489</v>
      </c>
      <c r="B5" s="40" t="s">
        <v>4490</v>
      </c>
      <c r="C5" s="34" t="s">
        <v>4491</v>
      </c>
      <c r="D5" s="41">
        <v>558872306</v>
      </c>
      <c r="E5" s="33">
        <v>360</v>
      </c>
      <c r="F5" s="40" t="s">
        <v>1025</v>
      </c>
      <c r="G5" s="40" t="s">
        <v>2417</v>
      </c>
      <c r="H5" s="37">
        <v>43686</v>
      </c>
      <c r="I5" s="33" t="s">
        <v>4492</v>
      </c>
      <c r="J5" s="33" t="s">
        <v>4485</v>
      </c>
    </row>
    <row r="6" spans="1:10" ht="79.5">
      <c r="A6" s="33" t="s">
        <v>4493</v>
      </c>
      <c r="B6" s="40" t="s">
        <v>4494</v>
      </c>
      <c r="C6" s="34" t="s">
        <v>4495</v>
      </c>
      <c r="D6" s="41">
        <v>83181545</v>
      </c>
      <c r="E6" s="33">
        <v>300</v>
      </c>
      <c r="F6" s="40" t="s">
        <v>3749</v>
      </c>
      <c r="G6" s="40" t="s">
        <v>4496</v>
      </c>
      <c r="H6" s="37">
        <v>43691</v>
      </c>
      <c r="I6" s="33" t="s">
        <v>4497</v>
      </c>
      <c r="J6" s="33" t="s">
        <v>2412</v>
      </c>
    </row>
    <row r="7" spans="1:10" ht="34.5">
      <c r="A7" s="33" t="s">
        <v>4498</v>
      </c>
      <c r="B7" s="40" t="s">
        <v>4499</v>
      </c>
      <c r="C7" s="34" t="s">
        <v>4500</v>
      </c>
      <c r="D7" s="41">
        <v>139080000</v>
      </c>
      <c r="E7" s="33">
        <v>135</v>
      </c>
      <c r="F7" s="40" t="s">
        <v>1025</v>
      </c>
      <c r="G7" s="40" t="s">
        <v>2417</v>
      </c>
      <c r="H7" s="37">
        <v>43691</v>
      </c>
      <c r="I7" s="33" t="s">
        <v>4501</v>
      </c>
      <c r="J7" s="33" t="s">
        <v>4485</v>
      </c>
    </row>
    <row r="8" spans="1:10" ht="34.5">
      <c r="A8" s="33" t="s">
        <v>4502</v>
      </c>
      <c r="B8" s="40" t="s">
        <v>4503</v>
      </c>
      <c r="C8" s="34" t="s">
        <v>4504</v>
      </c>
      <c r="D8" s="41">
        <v>8000000</v>
      </c>
      <c r="E8" s="33">
        <v>360</v>
      </c>
      <c r="F8" s="40" t="s">
        <v>1025</v>
      </c>
      <c r="G8" s="40" t="s">
        <v>1026</v>
      </c>
      <c r="H8" s="37">
        <v>43691</v>
      </c>
      <c r="I8" s="33" t="s">
        <v>4505</v>
      </c>
      <c r="J8" s="33" t="s">
        <v>4485</v>
      </c>
    </row>
    <row r="9" spans="1:10" ht="34.5">
      <c r="A9" s="33" t="s">
        <v>4506</v>
      </c>
      <c r="B9" s="40" t="s">
        <v>4507</v>
      </c>
      <c r="C9" s="34" t="s">
        <v>4508</v>
      </c>
      <c r="D9" s="41">
        <v>1187796760</v>
      </c>
      <c r="E9" s="33">
        <v>60</v>
      </c>
      <c r="F9" s="40" t="s">
        <v>4193</v>
      </c>
      <c r="G9" s="40" t="s">
        <v>4194</v>
      </c>
      <c r="H9" s="37">
        <v>43692</v>
      </c>
      <c r="I9" s="33" t="s">
        <v>4509</v>
      </c>
      <c r="J9" s="33" t="s">
        <v>2412</v>
      </c>
    </row>
    <row r="10" spans="1:10" ht="34.5">
      <c r="A10" s="33" t="s">
        <v>4510</v>
      </c>
      <c r="B10" s="40" t="s">
        <v>4511</v>
      </c>
      <c r="C10" s="34" t="s">
        <v>4512</v>
      </c>
      <c r="D10" s="41">
        <v>10019480</v>
      </c>
      <c r="E10" s="33">
        <v>60</v>
      </c>
      <c r="F10" s="40" t="s">
        <v>1025</v>
      </c>
      <c r="G10" s="40" t="s">
        <v>1026</v>
      </c>
      <c r="H10" s="37">
        <v>43693</v>
      </c>
      <c r="I10" s="33" t="s">
        <v>4513</v>
      </c>
      <c r="J10" s="33" t="s">
        <v>2412</v>
      </c>
    </row>
    <row r="11" spans="1:10" ht="23.25">
      <c r="A11" s="33" t="s">
        <v>4514</v>
      </c>
      <c r="B11" s="40" t="s">
        <v>4515</v>
      </c>
      <c r="C11" s="34" t="s">
        <v>4516</v>
      </c>
      <c r="D11" s="41">
        <v>904900</v>
      </c>
      <c r="E11" s="33">
        <v>360</v>
      </c>
      <c r="F11" s="40" t="s">
        <v>1025</v>
      </c>
      <c r="G11" s="40" t="s">
        <v>2940</v>
      </c>
      <c r="H11" s="37">
        <v>43693</v>
      </c>
      <c r="I11" s="33" t="s">
        <v>4517</v>
      </c>
      <c r="J11" s="33" t="s">
        <v>4485</v>
      </c>
    </row>
    <row r="12" spans="1:10" ht="23.25">
      <c r="A12" s="33" t="s">
        <v>4518</v>
      </c>
      <c r="B12" s="40" t="s">
        <v>4519</v>
      </c>
      <c r="C12" s="34" t="s">
        <v>4520</v>
      </c>
      <c r="D12" s="41">
        <v>523406875</v>
      </c>
      <c r="E12" s="33">
        <v>180</v>
      </c>
      <c r="F12" s="40" t="s">
        <v>3749</v>
      </c>
      <c r="G12" s="40" t="s">
        <v>4496</v>
      </c>
      <c r="H12" s="37">
        <v>43697</v>
      </c>
      <c r="I12" s="33" t="s">
        <v>4521</v>
      </c>
      <c r="J12" s="33" t="s">
        <v>2412</v>
      </c>
    </row>
    <row r="13" spans="1:10" ht="34.5">
      <c r="A13" s="33" t="s">
        <v>4522</v>
      </c>
      <c r="B13" s="40" t="s">
        <v>4523</v>
      </c>
      <c r="C13" s="34" t="s">
        <v>4396</v>
      </c>
      <c r="D13" s="41">
        <v>31597333</v>
      </c>
      <c r="E13" s="33">
        <v>128</v>
      </c>
      <c r="F13" s="40" t="s">
        <v>545</v>
      </c>
      <c r="G13" s="40" t="s">
        <v>547</v>
      </c>
      <c r="H13" s="37">
        <v>43698</v>
      </c>
      <c r="I13" s="33" t="s">
        <v>4524</v>
      </c>
      <c r="J13" s="33" t="s">
        <v>4485</v>
      </c>
    </row>
    <row r="14" spans="1:10" ht="34.5">
      <c r="A14" s="33" t="s">
        <v>4525</v>
      </c>
      <c r="B14" s="40" t="s">
        <v>4526</v>
      </c>
      <c r="C14" s="34" t="s">
        <v>489</v>
      </c>
      <c r="D14" s="41">
        <v>38200000</v>
      </c>
      <c r="E14" s="33">
        <v>128</v>
      </c>
      <c r="F14" s="40" t="s">
        <v>545</v>
      </c>
      <c r="G14" s="40" t="s">
        <v>547</v>
      </c>
      <c r="H14" s="37">
        <v>43699</v>
      </c>
      <c r="I14" s="33" t="s">
        <v>4527</v>
      </c>
      <c r="J14" s="33" t="s">
        <v>4485</v>
      </c>
    </row>
    <row r="15" spans="1:10" ht="34.5">
      <c r="A15" s="33" t="s">
        <v>4528</v>
      </c>
      <c r="B15" s="40" t="s">
        <v>4529</v>
      </c>
      <c r="C15" s="34" t="s">
        <v>4530</v>
      </c>
      <c r="D15" s="41">
        <v>76993190</v>
      </c>
      <c r="E15" s="33">
        <v>120</v>
      </c>
      <c r="F15" s="40" t="s">
        <v>1025</v>
      </c>
      <c r="G15" s="40" t="s">
        <v>1026</v>
      </c>
      <c r="H15" s="37">
        <v>43700</v>
      </c>
      <c r="I15" s="33" t="s">
        <v>4531</v>
      </c>
      <c r="J15" s="33" t="s">
        <v>4485</v>
      </c>
    </row>
    <row r="16" spans="1:10" ht="23.25">
      <c r="A16" s="33" t="s">
        <v>4532</v>
      </c>
      <c r="B16" s="40" t="s">
        <v>4533</v>
      </c>
      <c r="C16" s="34" t="s">
        <v>4534</v>
      </c>
      <c r="D16" s="41">
        <v>151406185</v>
      </c>
      <c r="E16" s="33">
        <v>360</v>
      </c>
      <c r="F16" s="40" t="s">
        <v>1025</v>
      </c>
      <c r="G16" s="40" t="s">
        <v>2417</v>
      </c>
      <c r="H16" s="37">
        <v>43704</v>
      </c>
      <c r="I16" s="33" t="s">
        <v>4535</v>
      </c>
      <c r="J16" s="33" t="s">
        <v>4485</v>
      </c>
    </row>
    <row r="17" spans="1:10" ht="68.25">
      <c r="A17" s="33" t="s">
        <v>4536</v>
      </c>
      <c r="B17" s="40" t="s">
        <v>4537</v>
      </c>
      <c r="C17" s="34" t="s">
        <v>4538</v>
      </c>
      <c r="D17" s="41">
        <v>518393750</v>
      </c>
      <c r="E17" s="33">
        <v>150</v>
      </c>
      <c r="F17" s="40" t="s">
        <v>1025</v>
      </c>
      <c r="G17" s="40" t="s">
        <v>1026</v>
      </c>
      <c r="H17" s="37">
        <v>43706</v>
      </c>
      <c r="I17" s="33" t="s">
        <v>4539</v>
      </c>
      <c r="J17" s="33" t="s">
        <v>2412</v>
      </c>
    </row>
    <row r="18" spans="1:10" ht="23.25">
      <c r="A18" s="33" t="s">
        <v>4540</v>
      </c>
      <c r="B18" s="40" t="s">
        <v>4440</v>
      </c>
      <c r="C18" s="34" t="s">
        <v>4541</v>
      </c>
      <c r="D18" s="41">
        <v>4998000</v>
      </c>
      <c r="E18" s="33">
        <v>90</v>
      </c>
      <c r="F18" s="40" t="s">
        <v>1025</v>
      </c>
      <c r="G18" s="40" t="s">
        <v>2417</v>
      </c>
      <c r="H18" s="37">
        <v>43707</v>
      </c>
      <c r="I18" s="33" t="s">
        <v>4542</v>
      </c>
      <c r="J18" s="33" t="s">
        <v>4485</v>
      </c>
    </row>
    <row r="19" spans="1:10" ht="57">
      <c r="A19" s="33" t="s">
        <v>4543</v>
      </c>
      <c r="B19" s="40" t="s">
        <v>4415</v>
      </c>
      <c r="C19" s="34" t="s">
        <v>4544</v>
      </c>
      <c r="D19" s="41">
        <v>425162233</v>
      </c>
      <c r="E19" s="33">
        <v>360</v>
      </c>
      <c r="F19" s="40" t="s">
        <v>1025</v>
      </c>
      <c r="G19" s="40" t="s">
        <v>2417</v>
      </c>
      <c r="H19" s="37">
        <v>43707</v>
      </c>
      <c r="I19" s="33" t="s">
        <v>4545</v>
      </c>
      <c r="J19" s="33" t="s">
        <v>2412</v>
      </c>
    </row>
  </sheetData>
  <mergeCells count="2">
    <mergeCell ref="A1:J1"/>
    <mergeCell ref="I2:J2"/>
  </mergeCells>
  <pageMargins left="0.7" right="0.7" top="0.75" bottom="0.75" header="0.3" footer="0.3"/>
  <pageSetup scale="3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Enero </vt:lpstr>
      <vt:lpstr>Febrero</vt:lpstr>
      <vt:lpstr>Marzo</vt:lpstr>
      <vt:lpstr>Abril</vt:lpstr>
      <vt:lpstr>Mayo</vt:lpstr>
      <vt:lpstr>Junio</vt:lpstr>
      <vt:lpstr>Julio</vt:lpstr>
      <vt:lpstr>Agosto</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Maritza Alejandra Garcia Ramirez</dc:creator>
  <cp:lastModifiedBy>Michael Jefersson Lucas Adame</cp:lastModifiedBy>
  <dcterms:created xsi:type="dcterms:W3CDTF">2017-02-13T15:05:07Z</dcterms:created>
  <dcterms:modified xsi:type="dcterms:W3CDTF">2019-09-18T22:30:40Z</dcterms:modified>
</cp:coreProperties>
</file>