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paninoac1\Documents\brrrrr\"/>
    </mc:Choice>
  </mc:AlternateContent>
  <bookViews>
    <workbookView xWindow="0" yWindow="0" windowWidth="28800" windowHeight="11745" activeTab="1"/>
  </bookViews>
  <sheets>
    <sheet name="CB-0402S  PLAN DE MEJORAMIE..." sheetId="1" r:id="rId1"/>
    <sheet name="Report" sheetId="2" r:id="rId2"/>
  </sheets>
  <definedNames>
    <definedName name="__bookmark_1">Report!$A$5:$AD$172</definedName>
    <definedName name="_xlnm._FilterDatabase" localSheetId="1" hidden="1">Report!$A$5:$AD$171</definedName>
  </definedNames>
  <calcPr calcId="162913"/>
</workbook>
</file>

<file path=xl/sharedStrings.xml><?xml version="1.0" encoding="utf-8"?>
<sst xmlns="http://schemas.openxmlformats.org/spreadsheetml/2006/main" count="4717" uniqueCount="851">
  <si>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</si>
  <si>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</si>
  <si>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</si>
  <si>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</si>
  <si>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</si>
  <si>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</si>
  <si>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</si>
  <si>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</si>
  <si>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</si>
  <si>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</si>
  <si>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</si>
  <si>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</si>
  <si>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</si>
  <si>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</si>
  <si>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</si>
  <si>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</si>
  <si>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</si>
  <si>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</si>
  <si>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</si>
  <si>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</si>
  <si>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</si>
  <si>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</si>
  <si>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</si>
  <si>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</si>
  <si>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</si>
  <si>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204</t>
  </si>
  <si>
    <t>2017 2017</t>
  </si>
  <si>
    <t>2.1.2.1</t>
  </si>
  <si>
    <t>MODELOS DE PLIEGOS AJUSTADOS / MODELOS DE PLIEGOS PROPUESTOS</t>
  </si>
  <si>
    <t>Se adjuntan memorandos, con los que se radicaron en DTPS, los procesos los cuales contienen en el anexo de la minuta la forma de pago según los descrito los meses anteriores y según plan de mejoramiento establecido. Dado lo anterior y las evidencias de cumplimiento reportado en los últimos meses se solicita nuevamente el cierre del hallazgo.</t>
  </si>
  <si>
    <t/>
  </si>
  <si>
    <t>2018/12/31</t>
  </si>
  <si>
    <t>FILA_2</t>
  </si>
  <si>
    <t>2.1.3.4.2</t>
  </si>
  <si>
    <t>ACTA SUSCRITA / ACTA POR SUSCRIBIR</t>
  </si>
  <si>
    <t>Se envió memorando 20183550265893 22-oct-2018 a la OCI, con el que se solicitó efectuar el cierre de la acción.</t>
  </si>
  <si>
    <t>FILA_3</t>
  </si>
  <si>
    <t>2.1.3.5.1</t>
  </si>
  <si>
    <t>MODELO DE PLIEGOS AJUSTADOS / MODELO DE PLIEGOS POR AJUSTAR</t>
  </si>
  <si>
    <t>De acuerdo con la acción propuesta, se adjunta el acta de comité mediante el cual se aprobó la modificación del modelo de pliego para consultoría. Se adjunta acta y modelo de pliego.</t>
  </si>
  <si>
    <t>FILA_4</t>
  </si>
  <si>
    <t>2.1.3.5.3</t>
  </si>
  <si>
    <t>NUMERO DE CIRCULARES DE INSTRUCCIÓN GENERADA / 1</t>
  </si>
  <si>
    <t>El 14 de Junio del 2018, la SGI expide la Circular No. 14 a todo el IDU, donde da lineamientos sobre el manejo del anticipo y recalca la decisión emitida por la SGJ a través de la instrucción Jurídica 20174050216183, frente al no pago en moneda extranjera. Se suben estos documentos como soporte.</t>
  </si>
  <si>
    <t>FILA_5</t>
  </si>
  <si>
    <t>2.1.3.8.3</t>
  </si>
  <si>
    <t>Se envía a todo el IDU a través del Orfeo, la circular 8 del 2018, en la cual se recuerda la obligatoriedad de suscribir en todos los casos las actas de reinicio de los contratos misionales de la entidad.</t>
  </si>
  <si>
    <t>FILA_6</t>
  </si>
  <si>
    <t>2.1.3.11.1</t>
  </si>
  <si>
    <t>FILA_7</t>
  </si>
  <si>
    <t>2.1.3.12.1</t>
  </si>
  <si>
    <t>Mediante memorando interno DTGJ 20184250215443 del 4 de Septiembre de 2018, la Dirección Técnica de Gestión Judicial del IDU informó a la Dirección Técnica de Construcciones de la demanda de controversias contractuales No. 2018-0719 interpuesta por el apoderado de CIVILE LTDA contra el IDU ante el Tribunal Administrativo de Cundinamarca - Sección Tercera, la cual pretende entre otros aspectos, se disponga la liquidación del contrato de interventoría IDU-1667-2014. Ante la demanda interpuesta por CIVILE, y pese a su manifestación expresa de seguir avanzando en la suscripción del acta de recibo</t>
  </si>
  <si>
    <t>FILA_8</t>
  </si>
  <si>
    <t>2.1.3.14.1</t>
  </si>
  <si>
    <t>NO. DE MINUTAS TIPO  AJUSTADAS / NO. DE MODALIDADES DE SELECCIÓN.</t>
  </si>
  <si>
    <t>La Dirección Técnica de Gestión Contractual adelantó la revisión de las minutas tipo con el fin de unificar el contenido para cada uno de los procesos de selección, cumpliendo con la acción establecida en el Plan de Mejoramiento suscrito con la Contraloría de Bogotá. Se dispuso de una carpeta compartida en Google Drive (Anexo) en la cual los abogados de la DTGC encuentran las minutas para la elaboración de los contratos derivados de procesos de selección.</t>
  </si>
  <si>
    <t>FILA_9</t>
  </si>
  <si>
    <t>2.1.4.4.1</t>
  </si>
  <si>
    <t>NO DE REGISTROS REVISADOS/NO DE REGISTROS INCORPORADOS EN LA BASE DE DATOS</t>
  </si>
  <si>
    <t>Respecto a la acción prevista, en la vigencia 2017 y 2018 se incorporaron criterios de priorización a la base de programación presupuestal de la entidad. Dichos criterios se establecen en el formato http://intranet/manualProcesos/Planeacion_Estretegica/05_Formatos/FOPE09_PROGRAMACION_PRESUPUESTAL_V_3.%200.xlsx De la siguiente manera: Calificación de 1 a 3 acorde con los siguientes criterios técnicos: 1: Atienda criterios de orden legal (Cumplimiento de tutelas, acciones populares, indemnizaciones, sentencias judiciales con probable condena, expropiaciones en curso y cumplimiento de acuerdos y</t>
  </si>
  <si>
    <t>FILA_10</t>
  </si>
  <si>
    <t>2.1.4.11.1</t>
  </si>
  <si>
    <t>VIGENCIAS FUTURAS PRESENTADAS AL CONCEJO DE BOGOTA.</t>
  </si>
  <si>
    <t>Se adjuntan tres (3) documentos.</t>
  </si>
  <si>
    <t>FILA_11</t>
  </si>
  <si>
    <t>2.2.1.1.3</t>
  </si>
  <si>
    <t>INFORME TRIMESTRAL REALIZADO Y ANALIZADO  ZIPA/3</t>
  </si>
  <si>
    <t>Se adjunta informe de junio para completar los tres informes.</t>
  </si>
  <si>
    <t>FILA_12</t>
  </si>
  <si>
    <t>2.2.1.2.4</t>
  </si>
  <si>
    <t>Se adjunta informe junio para completar los tres informes.</t>
  </si>
  <si>
    <t>FILA_13</t>
  </si>
  <si>
    <t>2.3.1.4</t>
  </si>
  <si>
    <t>NÚMERO DE  PROCESOS DE BAJA REALIZADOS EN UN AÑO / 1</t>
  </si>
  <si>
    <t>El día 28 de septiembre se llevo a cabo el Comité de Control Financiero, Contable y de Inventarios, en donde se decidió la baja de los bienes institucionales que fueron identificados en el inventario anual y los cuales no son empleados por obsolescencia o remplazo. Se adjunta listado de asistencia el comité, que evidencia el cumplimiento de la acción de mejora que indica "Citar al comité de sostenibilidad Contable e inventarios.."</t>
  </si>
  <si>
    <t>FILA_14</t>
  </si>
  <si>
    <t>3.1.1.2</t>
  </si>
  <si>
    <t>Se modificó el formato de acta de recibo de obra, se encuentran ajustando el acta de recibo del contrato</t>
  </si>
  <si>
    <t>FILA_15</t>
  </si>
  <si>
    <t>3.1.2.1</t>
  </si>
  <si>
    <t>FILA_16</t>
  </si>
  <si>
    <t>3.9.1</t>
  </si>
  <si>
    <t>NO. DE CAPACITACIONES POR HACER / NO DE CAPACITACIONES REALIZADAS</t>
  </si>
  <si>
    <t>Teniendo en cuenta que se han venido realizando las capacitaciones con el apoyo del área jurídica, se solicita dar cierre a este hallazgo</t>
  </si>
  <si>
    <t>FILA_17</t>
  </si>
  <si>
    <t>3.9.4</t>
  </si>
  <si>
    <t>Teniendo en cuenta que se han venido realizando las capacitaciones con el apoyo del área jurídica, se solicita dar cierre a este hallazgo.</t>
  </si>
  <si>
    <t>FILA_18</t>
  </si>
  <si>
    <t>3.10.1</t>
  </si>
  <si>
    <t>FILA_19</t>
  </si>
  <si>
    <t>3.11.1</t>
  </si>
  <si>
    <t>MODULO IMPLEMENTADO</t>
  </si>
  <si>
    <t>Se continúa con el seguimiento al reporte realizado por los supervisores a través del anexo No.1 al informe mensual para generar la cultura en la DTP. Se verifica y hace seguimiento a la publicación y actualización de la información de los proyectos semanalmente y se consolida al momento de hacer la publicación al SECOP. Se adjuntan los memorando con los que se anexan los informes ZIPA para publicar al SECOP.</t>
  </si>
  <si>
    <t>FILA_20</t>
  </si>
  <si>
    <t>3.1.1</t>
  </si>
  <si>
    <t>FILA_21</t>
  </si>
  <si>
    <t>3.1.2</t>
  </si>
  <si>
    <t>FILA_22</t>
  </si>
  <si>
    <t>3.13.1</t>
  </si>
  <si>
    <t>ACTA PROYECTADA/ACTA SUSCRITA</t>
  </si>
  <si>
    <t>El IDU mediante oficio 20193560043001 del 28-ene-2019 remitió a la interventoría la versión 0 del acta de liquidación del contrato 1862-2014.</t>
  </si>
  <si>
    <t>FILA_23</t>
  </si>
  <si>
    <t>3.13.2</t>
  </si>
  <si>
    <t>GARANTÍAS ACTUALIZADAS</t>
  </si>
  <si>
    <t>FILA_24</t>
  </si>
  <si>
    <t>DOCUMENTO PRESENTADO / DOCUMENTO PROPUESTO</t>
  </si>
  <si>
    <t>El 29-jun-2018 se envió memorando 20183550156723 a la Dirección Técnica de Proyectos y el memorando 20183550156733 a la Dirección Técnica Estratégica , con el análisis de los tiempos de suscripción de las actas de recibo final de obra y las recomendaciones a implementar en los documentos precontractuales de futuros contratos.</t>
  </si>
  <si>
    <t>FILA_25</t>
  </si>
  <si>
    <t>3.3.1</t>
  </si>
  <si>
    <t>MEMORANDO ELABORADO Y ENVIADO / MEMORANDO PROPUESTO</t>
  </si>
  <si>
    <t>En cumplimiento a la acción establecida se envía memorando a los funcionarios y contratistas de la DTGC.</t>
  </si>
  <si>
    <t>FILA_26</t>
  </si>
  <si>
    <t>3.3.2</t>
  </si>
  <si>
    <t>SESIÓN EJECUTADA / SESIÓN PROGRAMADA</t>
  </si>
  <si>
    <t>En cumplimiento del plan de mejoramiento y en el marco de la Estrategia de Transparencia y Eficiencia - El Supervisor Ideal del IDU - la SGJ con fecha 5 de marzo de 2018 realizó jornada de conocimiento sobre la capacidad de planificación, identificación de problemas y manejo del conflicto en la estructuración de los contratos. Dicha jornada de conocimiento se llevó a cabo con el apoyo de profesionales especializados de la firma externa Velandia Castro y profesionales de la SGJ dirigida a todos los supervisores y apoyo a la supervisión del IDU.</t>
  </si>
  <si>
    <t>FILA_27</t>
  </si>
  <si>
    <t>3.3.3</t>
  </si>
  <si>
    <t>En cumplimiento del plan de mejoramiento y en el marco de la Estrategia de Transparencia y Eficiencia - El Supervisor Ideal del IDU - la SGJ con fecha 16 de marzo y 5 de abril de 2018 realizó jornada de conocimiento sobre la normatividad vigente que contempla las modificaciones contractuales. Dicha jornada de conocimiento se llevó a cabo con el apoyo de profesionales especializados de la firma externa Velandia Castro y profesionales de la SGJ dirigida a todos los supervisores y apoyo a la supervisión del IDU.</t>
  </si>
  <si>
    <t>FILA_28</t>
  </si>
  <si>
    <t>3.3.4</t>
  </si>
  <si>
    <t>FILA_29</t>
  </si>
  <si>
    <t>3.4.1</t>
  </si>
  <si>
    <t>FILA_30</t>
  </si>
  <si>
    <t>3.4.2</t>
  </si>
  <si>
    <t>En cumplimiento del plan de mejoramiento y en el marco de la Estrategia de Transparencia y Eficiencia - El Supervisor Ideal del IDU - la SGJ con fecha 2 y 8 de febrero y 5 de abril de 2018 realizó jornada de conocimiento sobre aspectos generales de la supervisión, manuales de contratación e interventoría de los contratos y componente técnico integral en la ejecución de los contratos. Dicha jornada de conocimiento se llevó a cabo con el apoyo de profesionales especializados de la firma externa Velandia Castro y profesionales de la SGJ dirigida a todos los supervisores y apoyo a la supervisión d</t>
  </si>
  <si>
    <t>FILA_31</t>
  </si>
  <si>
    <t>3.5.1</t>
  </si>
  <si>
    <t>FILA_32</t>
  </si>
  <si>
    <t>3.5.2</t>
  </si>
  <si>
    <t>En cumplimiento del plan de mejoramiento y en el marco de la Estrategia de Transparencia y Eficiencia - El Supervisor Ideal del IDU - la SGJ con fecha 8 de marzo y 12 de abril de 2018 realizó jornada de conocimiento sobre los manuales de intenventoría y supervisión de los contratos con aplicación de su metodología como componente técnico del Instituto. Dicha jornada de conocimiento se llevó a cabo con el apoyo de profesionales especializados de la firma externa Velandia Castro y profesionales de la SGJ dirigida a todos los supervisores y apoyo a la supervisión del IDU.</t>
  </si>
  <si>
    <t>FILA_33</t>
  </si>
  <si>
    <t>3.6.1</t>
  </si>
  <si>
    <t>En cumplimiento del plan de mejoramiento y en el marco de la Estrategia de Transparencia y Eficiencia - El Supervisor Ideal del IDU - la SGJ con fecha 12 de marzo y 5 de abril de 2018 realizó jornada de conocimiento sobre planificación en la estructuración de los contratos. Dicha jornada de conocimiento se lelvó a cabo con el apoyo de profesionales especializados de la firma externa Velandia Castro y profesionales de la SGJ dirigida a todos los supervisores y apoyo a la supervisión del IDU.</t>
  </si>
  <si>
    <t>FILA_34</t>
  </si>
  <si>
    <t>3.6.2</t>
  </si>
  <si>
    <t>En cumplimiento del plan de mejoramiento y en el marco de la Estrategia de Transparencia y Eficiencia - El Supervisor Ideal del IDU - la SGJ con fecha 2 de febrero y 12 y 17 de abril de 2018 realizó jornada de conocimiento sobre las funciones de la supervisión. Dicha jornada de conocimiento se llevó a cabo con el apoyo de profesionales especializados de la firma externa Velandia Castro y profesionales de la SGJ dirigida a todos los supervisores y apoyo a la supervisión del IDU.</t>
  </si>
  <si>
    <t>FILA_35</t>
  </si>
  <si>
    <t>INFORME TÉCNICO REALIZADO/ INFORME TÉCNICO PROGRAMADO</t>
  </si>
  <si>
    <t>Acorde con lo pactado en la acción de cumplimiento, se realizó la Visita de Seguimiento No. 3 al Contrato No. 1702 de 2014, en la cual se realizó el levantamiento detallado de 48 daños de presunta responsabilidad del contratista de obra, 8 daños de competencia de la EAB, 3 daños de competencia de la ETB, 1 daño para incluir en programas de mantenimiento del IDU de competencia de la DTP y 1 daño de terceros desconocidos de competencia de la DTP, para un total de 61 daños levantados. Posteriormente, mediante radicado 20183750116381 se requirió al contratista CONSORCIO RUTAS 2014 para realizar la</t>
  </si>
  <si>
    <t>FILA_36</t>
  </si>
  <si>
    <t>3.6.3</t>
  </si>
  <si>
    <t>FILA_37</t>
  </si>
  <si>
    <t>3.6.4</t>
  </si>
  <si>
    <t>FILA_38</t>
  </si>
  <si>
    <t>3.6.5</t>
  </si>
  <si>
    <t>FILA_39</t>
  </si>
  <si>
    <t>3.6.6</t>
  </si>
  <si>
    <t>NO. DE OFICIOS ENVIADOS / NO. DE OFICIOS PROPUESTOS PARA LOS CONTRATOS EN EJECUCIÓN</t>
  </si>
  <si>
    <t>Como complemento a los oficios enviados en el mes de mayo, para los demás de contratos de la STMSV se enviaron los siguientes oficios: CONTRATO RADICADO FECHA IDU-1257-2017 20183560515751 1/06/2018 IDU-1517-2017 20183560516271 1/06/2018 IDU-1575-2017 20183560516281 1/06/2018 Con esto se da cumplimiento a la acción de mejora y se solicita a la OCI efectuar su cierre.</t>
  </si>
  <si>
    <t>FILA_40</t>
  </si>
  <si>
    <t>3.7.1</t>
  </si>
  <si>
    <t>FILA_41</t>
  </si>
  <si>
    <t>3.8.1</t>
  </si>
  <si>
    <t>FILA_42</t>
  </si>
  <si>
    <t>3.8.2</t>
  </si>
  <si>
    <t>FILA_43</t>
  </si>
  <si>
    <t>2018 2018</t>
  </si>
  <si>
    <t>3.1.3.12.2</t>
  </si>
  <si>
    <t>(ESTUDIOS PREVIOS AJUSTADOS/ESTUDIOS PREVIOS PRESENTADOS SUSCEPTIBLES DE AJUSTAR)*100%</t>
  </si>
  <si>
    <t>Durante el periodo 15-dic-18 a 15-ene-19 no se realizo ningún estudio previo por parte de la DTM. A 31/12/2018, la acción se encuentra dentro de los términos para su ejecución.</t>
  </si>
  <si>
    <t>FILA_44</t>
  </si>
  <si>
    <t>Memos 20182250242463 y 20182250283623 procesos “ESTUDIOS, DISEÑOS Y CONSTRUCCIÓN DE LAS OBRAS COMPLEMENTARIAS PARA EL MEJORAMIENTO DE LA OPERACIÓN DE ESTACIONES DEL SISTEMA TRANSMILENIO – GRUPO III, EN BOGOTÁ D.C." y "Estudios,  Diseños  y Construcción  de  Calles  Comerciales a Cielo  Abierto,  en  las Localidades de la Ciudad de Bogotá, D.C." en estudios previos nral. 3.3 plazo total y por actividades en nota 4 "Como resultado de la etapa de estudios y diseños y con definición de los productos del cronograma y presupuesto se deberán realizar las modifica contractuales permitidas en la ley"</t>
  </si>
  <si>
    <t>FILA_45</t>
  </si>
  <si>
    <t>En estudios previos de contratos mixtos estructurados en segundo semestre se incluyó la nota "Es necesario aclarar que en atención al resultado de la etapa de estudios y diseños (ajustes, complementación, actualización, estudios y diseños), las condiciones iniciales del contrato deberán ser ajustadas (modificaciones contractuales) para el inicio de la etapa de obra, especialmente del análisis obtenido de las cantidades, el presupuesto y el cronograma que será ejecutado sin que se afecte el objeto contractual y llegue a generar perjuicios a la Entidad o reclamaciones por parte del contratista."</t>
  </si>
  <si>
    <t>FILA_46</t>
  </si>
  <si>
    <t>3.1.3.12.3</t>
  </si>
  <si>
    <t>(NO. DE OFICIOS ENVIADOS/NO. DE OFICIOS SUSCEPTIBLES DE ENVIAR)*100%</t>
  </si>
  <si>
    <t>Con memorando 20183550283143 del 7-nov-2018 se solicitó a la OCI efectuar el cierre de la acción</t>
  </si>
  <si>
    <t>FILA_47</t>
  </si>
  <si>
    <t>3.1.3.12.4</t>
  </si>
  <si>
    <t>MANUAL DE INTERVENTORÍA Y/O SUPERVISIÓN DE CONTRATOS ACTUALIZADO</t>
  </si>
  <si>
    <t>Se adoptó la versión 5.0 del Manual de Interventoría y Supervisión.</t>
  </si>
  <si>
    <t>FILA_48</t>
  </si>
  <si>
    <t>3.1.3.12.5</t>
  </si>
  <si>
    <t>MANUAL REVISADO Y ACTUALIZADO</t>
  </si>
  <si>
    <t>FILA_49</t>
  </si>
  <si>
    <t>3.1.3.12.6</t>
  </si>
  <si>
    <t>(NO. DE FIRMAS DE INTERVENTORÍAS NOTIFICADAS/NO. DE FIRMAS DE INTERVENTORÍA SUSCEPTIBLES DE NOTIFICAR)*100%</t>
  </si>
  <si>
    <t>FILA_50</t>
  </si>
  <si>
    <t>3.1.3.13.1</t>
  </si>
  <si>
    <t>FILA_51</t>
  </si>
  <si>
    <t>3.1.3.1.1</t>
  </si>
  <si>
    <t>NO. DE RESOLUCIONES EXPEDIDAS QUE INTEGRAN EL PROGRAMA DEL SISTEMA DE ESTÍMULOS</t>
  </si>
  <si>
    <t>Se adjunta resolución 2772 de 2018, "por la cual se adopta el Programa de Estímulos del Instituto de Desarrollo Urbano para la vigencia 2018". Dicho acto administrativo comprende los componentes de Bienestar y de Incentivos. A 31/12/2018, la acción se encuentra dentro de los términos para su ejecución.</t>
  </si>
  <si>
    <t>FILA_52</t>
  </si>
  <si>
    <t>3.1.3.2.1</t>
  </si>
  <si>
    <t>Se ajusta los estudios previos de los contratos mixtos de los procesos que se estructuraron en el segundo semestre del 2018, en al que se incluye la siguiente nota: "Es necesario aclarar que en atención al resultado de la etapa de estudios y diseños (ajustes, complementación, actualización, estudios y diseños), las condiciones iniciales del contrato deberán ser ajustadas (modificaciones contractuales) para el inicio de la etapa de obra, especialmente del análisis obtenido de las cantidades, el presupuesto y el cronograma que será ejecutado sin que se afecte el objeto contractual y llegue a gen</t>
  </si>
  <si>
    <t>FILA_53</t>
  </si>
  <si>
    <t>NO. DE JORNADAS DE CONOCIMIENTO REALIZADAS</t>
  </si>
  <si>
    <t>Se llevó a cabo el tercer ciclo de jornadas de conocimiento "El supervisor Ideal del Idu"</t>
  </si>
  <si>
    <t>FILA_54</t>
  </si>
  <si>
    <t>3.1.3.3.1</t>
  </si>
  <si>
    <t>FILA_55</t>
  </si>
  <si>
    <t>FILA_56</t>
  </si>
  <si>
    <t>3.1.3.4.1</t>
  </si>
  <si>
    <t>N° DE CAPACITACIONES REALIZADAS</t>
  </si>
  <si>
    <t>Se realizó la sensibilización el 19 de noviembre de 2018 a los profesionales a cargo de la estructuración de los proyectos en la DTP, analizando el caso que originó el hallazgo, verificando el conocimiento de la diferencia entre unidades lineales, cuadradas y cubicas y como esta situación ha sido subsanada con la lista de precios publicada por la DTE.</t>
  </si>
  <si>
    <t>FILA_57</t>
  </si>
  <si>
    <t>FILA_58</t>
  </si>
  <si>
    <t>3.1.3.5.1</t>
  </si>
  <si>
    <t>NO. DE EQUIPOS INSTALADOS</t>
  </si>
  <si>
    <t>En cumplimiento de la Acción_1043, mediante oficio 20183750729301 se requirió al Concesionario Unión Temporal City Parking, para la instalación de los equipos definidos como escáner, sensor de piso y display, en los (6) seis parqueaderos concesionados. En total 17 equipos, teniendo en cuenta que el parqueadero de la Calle 88 ya tenía instalado el sensor de piso. En respuesta, el Concesionario Unión Temporal City Parking mediante radicado 20185260813742, informó sobre la instalación de escáner de código QR en los (6) seis parqueaderos y los avances en la instalación de los sensores de piso comp</t>
  </si>
  <si>
    <t>FILA_59</t>
  </si>
  <si>
    <t>FILA_60</t>
  </si>
  <si>
    <t>3.1.3.6.1</t>
  </si>
  <si>
    <t>MANUAL DE INTERVENTORÍA Y/O SUPERVISIÓN DE CONTRATOS REVISADO/ACTUALIZADO</t>
  </si>
  <si>
    <t>FILA_61</t>
  </si>
  <si>
    <t>3.1.3.6.2</t>
  </si>
  <si>
    <t>FILA_62</t>
  </si>
  <si>
    <t>FILA_63</t>
  </si>
  <si>
    <t>3.1.3.7.1</t>
  </si>
  <si>
    <t>FILA_64</t>
  </si>
  <si>
    <t>3.1.3.7.2</t>
  </si>
  <si>
    <t>FILA_65</t>
  </si>
  <si>
    <t>FILA_66</t>
  </si>
  <si>
    <t>3.1.3.8.1</t>
  </si>
  <si>
    <t>(NO. DE CONTRATOS DE OBRA ADJUDICADOS POR EL PRESUPUESTO OFICIAL ESTIMADO , CON LA DISCRIMINACIÓN REALIZADA / NO. TOTAL DE CONTRATOS DE OBRA ADJUDICADOS POR EL PRESUPUESTO OFICIAL ESTIMADO  EN LA VIGE</t>
  </si>
  <si>
    <t>Sin Iniciar. A 31/12/2018, la acción se encuentra dentro de los términos para su ejecución.</t>
  </si>
  <si>
    <t>FILA_67</t>
  </si>
  <si>
    <t>3.1.3.8.2</t>
  </si>
  <si>
    <t>FILA_68</t>
  </si>
  <si>
    <t>3.1.3.8.3</t>
  </si>
  <si>
    <t>Se anexa memorando 20182250242463 con el cual se envía los documentos del proceso “ESTUDIOS, DISEÑOS Y CONSTRUCCIÓN DE LAS OBRAS COMPLEMENTARIAS PARA EL MEJORAMIENTO DE LA OPERACIÓN DE ESTACIONES DEL SISTEMA TRANSMILENIO – GRUPO III, EN BOGOTÁ D.C." en el que se puede ver en los estudios previos numeral 3.3 plazo total y por actividades en la nota 4 "Como resultado de la etapa de estudios y diseños, y con la definición de los productos del cronograma y presupuesto se deberán realizar las modificaciones contractuales permitidas en la ley" Se anexa memorando 20182250283623 con el cual se envía l</t>
  </si>
  <si>
    <t>FILA_69</t>
  </si>
  <si>
    <t>FILA_70</t>
  </si>
  <si>
    <t>FILA_71</t>
  </si>
  <si>
    <t>FILA_72</t>
  </si>
  <si>
    <t>3.1.3.8.4</t>
  </si>
  <si>
    <t>FILA_73</t>
  </si>
  <si>
    <t>3.1.3.9.1</t>
  </si>
  <si>
    <t>FILA_74</t>
  </si>
  <si>
    <t>3.1.3.10.1</t>
  </si>
  <si>
    <t>FILA_75</t>
  </si>
  <si>
    <t>3.1.3.10.2</t>
  </si>
  <si>
    <t>FILA_76</t>
  </si>
  <si>
    <t>3.1.3.10.3</t>
  </si>
  <si>
    <t>FILA_77</t>
  </si>
  <si>
    <t>3.1.3.11.1</t>
  </si>
  <si>
    <t>FILA_78</t>
  </si>
  <si>
    <t>3.1.3.11.2</t>
  </si>
  <si>
    <t>FILA_79</t>
  </si>
  <si>
    <t>FILA_80</t>
  </si>
  <si>
    <t>FILA_81</t>
  </si>
  <si>
    <t>FILA_82</t>
  </si>
  <si>
    <t>3.1.3.11.3</t>
  </si>
  <si>
    <t>FILA_83</t>
  </si>
  <si>
    <t>3.1.3.11.4</t>
  </si>
  <si>
    <t>FILA_84</t>
  </si>
  <si>
    <t>3.1.3.12.1</t>
  </si>
  <si>
    <t>FILA_85</t>
  </si>
  <si>
    <t>3.1.3.14.1</t>
  </si>
  <si>
    <t>FILA_86</t>
  </si>
  <si>
    <t>3.1.3.14.2</t>
  </si>
  <si>
    <t>FILA_87</t>
  </si>
  <si>
    <t>3.1.3.14.3</t>
  </si>
  <si>
    <t>FILA_88</t>
  </si>
  <si>
    <t>3.1.3.15.1</t>
  </si>
  <si>
    <t>FILA_89</t>
  </si>
  <si>
    <t>3.1.3.15.2</t>
  </si>
  <si>
    <t>FILA_90</t>
  </si>
  <si>
    <t>3.1.3.15.3</t>
  </si>
  <si>
    <t>FILA_91</t>
  </si>
  <si>
    <t>N° DE INFORMES TÉCNICOS DE VISITA</t>
  </si>
  <si>
    <t>En cumplimiento de la Acción_1436, el 24 de septiembre de 2018 se realizó la visita de recibo de reparaciones No. 1 en la cual, se verificaron (4) cuatro daños, los cuales fueron reparados en su totalidad con un presupuesto de recuperación de $2’126.227 a cargo del Contratista Consorcio IDU Vías 2015. Acorde a lo anterior, se suscribió la correspondiente Acta de verificación de Reparaciones, así como, el Informe de Visita de Recibo de Reparaciones. Se adjunta como evidencia Informe de visita, presupuesto de recuperación, acta de verificación y registro fotográfico.</t>
  </si>
  <si>
    <t>FILA_92</t>
  </si>
  <si>
    <t>3.1.3.16.1</t>
  </si>
  <si>
    <t>FILA_93</t>
  </si>
  <si>
    <t>3.1.3.16.2</t>
  </si>
  <si>
    <t>FILA_94</t>
  </si>
  <si>
    <t>3.1.3.13.2</t>
  </si>
  <si>
    <t>FILA_95</t>
  </si>
  <si>
    <t>3.1.3.13.3</t>
  </si>
  <si>
    <t>FILA_96</t>
  </si>
  <si>
    <t>3.1.3.17.1</t>
  </si>
  <si>
    <t>NO. DE SENSIBILIZACIONES REALIZADAS EN EL AÑO</t>
  </si>
  <si>
    <t>FILA_97</t>
  </si>
  <si>
    <t>FILA_98</t>
  </si>
  <si>
    <t>3.1.3.17.2</t>
  </si>
  <si>
    <t>Se adjuntan las dos sensibilizaciones propuestas.</t>
  </si>
  <si>
    <t>FILA_99</t>
  </si>
  <si>
    <t>(NO. DE LISTAS DE CHEQUEO DE ENTREGABLES DILIGENCIADA / NO. CONTRATOS TERMINADOS)*100%</t>
  </si>
  <si>
    <t>FILA_100</t>
  </si>
  <si>
    <t>3.1.3.18.1</t>
  </si>
  <si>
    <t>FILA_101</t>
  </si>
  <si>
    <t>NO. FORMATOS MODIFICADOS</t>
  </si>
  <si>
    <t>Se tramitó acta, se aprobó en la plataforma SUE, se publicó en el mapa de procesos de la entidad y se divulgó al área. Se anexan los soportes. A 31/12/2018, la acción se encuentra dentro de los términos para su ejecución.</t>
  </si>
  <si>
    <t>FILA_102</t>
  </si>
  <si>
    <t>3.1.3.19.1</t>
  </si>
  <si>
    <t>N° DOCUMENTOS DE PRIORIZACIÓN DE INTERVENCIÓN REALIZADOS</t>
  </si>
  <si>
    <t>Se adjuntaron los memorandos con los cuales se solicita la priorización y los ajustes pertinentes a la misma, con los cuales se solicita el cierre del plan. 1. Solicitud de priorización de acuerdo con el plan de mejoramiento: 20182250181023 Solicitud estabilización muros costado sur de la Calle 45. Localidad Chapinero. 2. Memorando de alcance completando información: 20182250182013, Alcance memorando 20182250181023 del 27/07/2018. Solicitud estabilización muros costado sur de la Calle 45. Localidad Chapinero. 3. Memorando de alcance aclaratorio para retransmitir al contratista e interventor de</t>
  </si>
  <si>
    <t>FILA_103</t>
  </si>
  <si>
    <t>FILA_104</t>
  </si>
  <si>
    <t>3.1.3.20.1</t>
  </si>
  <si>
    <t>NUMERO DE DTS TIPO MODIFICADO</t>
  </si>
  <si>
    <t>Se adjunta memorando 20182250330933 con el cual se realiza la remisión de los DTS preliminares del programa de conservación de malla víal vigencia 2019, en el anexo 2 correspondiente a los DTS en el numeral 5.2.7.9 se estableció, "... Con el propósito de poder dar cumplimiento a sentencias judiciales falladas en segunda instancia en contra del IDU, se podrán intervenir para actividades de mantenimiento, segmentos viales de malla vial arterial no troncal, que no hayan sido priorizados inicialmente..." y en el parágrafo 2 ...." El contratista debe tener presente que, durante la ejecución del pro</t>
  </si>
  <si>
    <t>FILA_105</t>
  </si>
  <si>
    <t>NÚMERO DE ESTUDIO PREVIO TIPO MODIFICADO</t>
  </si>
  <si>
    <t>FILA_106</t>
  </si>
  <si>
    <t>MEMORANDO ENVIADO A LA DIRECCION TECNICA JUDICIAL</t>
  </si>
  <si>
    <t>La SGDU proyectó el radicado No.20182050220323 del 5 de septiembre de 2018 con destino a la DTGJ, solicitando el informe de las acciones judiciales sobre proyectos de obra a cargo del IDU con el fin de dar cumplimiento a la acción formulada. Así mismo, se proyectó el radicado SGDU No.20182050220753 con destino a la DTE, solicitando la georreferenciación de las acciones judiciales reportadas por la DTGJ en el Sistema de Información Geográfica del IDU – SIGIDU. En este sentido, se obtuvo respuesta de la DTGJ y la DTE sobre el reporte de las citadas acciones. Se adjuntan las evidencias de los trá</t>
  </si>
  <si>
    <t>FILA_107</t>
  </si>
  <si>
    <t>3.1.3.21.1</t>
  </si>
  <si>
    <t>FILA_108</t>
  </si>
  <si>
    <t>3.1.3.22.1</t>
  </si>
  <si>
    <t>N° DE CIRCULARES EMITIDAS</t>
  </si>
  <si>
    <t>Se elaboró una instrucción jurídica que orienta la gestión para el cobro de multas.</t>
  </si>
  <si>
    <t>FILA_109</t>
  </si>
  <si>
    <t>3.1.3.22.2</t>
  </si>
  <si>
    <t>SENSIBILIZACIÓN REALIZADA</t>
  </si>
  <si>
    <t>FILA_110</t>
  </si>
  <si>
    <t>3.1.3.23.1</t>
  </si>
  <si>
    <t>FILA_111</t>
  </si>
  <si>
    <t>FILA_112</t>
  </si>
  <si>
    <t>3.1.4.2.1</t>
  </si>
  <si>
    <t>FILA_113</t>
  </si>
  <si>
    <t>NO. DE INFORMES ELABORADOS</t>
  </si>
  <si>
    <t>Se envío a la Oficina Asesora de Planeación el día el 9 de enero de 2019 el informe de ejecución presupuestal con corte a 31 a diciembre de 2018. A 31/12/2018, la acción se encuentra dentro de los términos para su ejecución.</t>
  </si>
  <si>
    <t>FILA_114</t>
  </si>
  <si>
    <t>NO. DE PRESENTACIONES REALIZADAS</t>
  </si>
  <si>
    <t>Se adjuntan actas de seguimiento del comite directivo. A 31/12/2018, la acción se encuentra dentro de los términos para su ejecución.</t>
  </si>
  <si>
    <t>FILA_115</t>
  </si>
  <si>
    <t>NO. DE MESAS DE GOBIERNO ZIPA REALIZADAS</t>
  </si>
  <si>
    <t>Se adjuntan actas de seguimiento de las mesas de gobierno de seguimiento de proyectos ZIPA. A 31/12/2018, la acción se encuentra dentro de los términos para su ejecución.</t>
  </si>
  <si>
    <t>FILA_116</t>
  </si>
  <si>
    <t>SOCIALIZACION REALIZADA</t>
  </si>
  <si>
    <t>Se adjuntan actas de reunión y presentación</t>
  </si>
  <si>
    <t>FILA_117</t>
  </si>
  <si>
    <t>3.1.4.7.1</t>
  </si>
  <si>
    <t>FILA_118</t>
  </si>
  <si>
    <t>Se adjuntan actas de seguimiento de comite directivo. A 31/12/2018, la acción se encuentra dentro de los términos para su ejecución.</t>
  </si>
  <si>
    <t>FILA_119</t>
  </si>
  <si>
    <t>Se adjuntan actas de las mesas de gobierno de seguimiento de proyectos ZIPA. A 31/12/2018, la acción se encuentra dentro de los términos para su ejecución.</t>
  </si>
  <si>
    <t>FILA_120</t>
  </si>
  <si>
    <t>Se adjuntan actas de reunion y presentación</t>
  </si>
  <si>
    <t>FILA_121</t>
  </si>
  <si>
    <t>3.2.1.1.1</t>
  </si>
  <si>
    <t>FILA_122</t>
  </si>
  <si>
    <t>Se adjuntan actas de seguimient de comite directivo. A 31/12/2018, la acción se encuentra dentro de los términos para su ejecución.</t>
  </si>
  <si>
    <t>FILA_123</t>
  </si>
  <si>
    <t>Se adjuntan actas de mesas de Gobierno de seguimiento de proyectos ZIPA. A 31/12/2018, la acción se encuentra dentro de los términos para su ejecución.</t>
  </si>
  <si>
    <t>FILA_124</t>
  </si>
  <si>
    <t>FILA_125</t>
  </si>
  <si>
    <t>3.2.1.2.1</t>
  </si>
  <si>
    <t>FILA_126</t>
  </si>
  <si>
    <t>Se adjuntan actas de comite directivo.</t>
  </si>
  <si>
    <t>FILA_127</t>
  </si>
  <si>
    <t>Se adjuntan documentos.</t>
  </si>
  <si>
    <t>FILA_128</t>
  </si>
  <si>
    <t>Se adjuntan acta de reunión y presentación</t>
  </si>
  <si>
    <t>FILA_129</t>
  </si>
  <si>
    <t>3.2.1.3.1</t>
  </si>
  <si>
    <t>FILA_130</t>
  </si>
  <si>
    <t>FILA_131</t>
  </si>
  <si>
    <t>Se adjuntan actas de mesas de gobierno ZIPA.</t>
  </si>
  <si>
    <t>FILA_132</t>
  </si>
  <si>
    <t>Se adjuntan actas y presentación</t>
  </si>
  <si>
    <t>FILA_133</t>
  </si>
  <si>
    <t>3.2.1.4.2</t>
  </si>
  <si>
    <t>FILA_134</t>
  </si>
  <si>
    <t>FILA_135</t>
  </si>
  <si>
    <t>FILA_136</t>
  </si>
  <si>
    <t>se adjuntan actas y presentación</t>
  </si>
  <si>
    <t>FILA_137</t>
  </si>
  <si>
    <t>3.3.1.3</t>
  </si>
  <si>
    <t>NO. DE CONCILIACIONES DE OPERACIONES RECÍPROCAS REALIZADAS</t>
  </si>
  <si>
    <t>Con corte a septiembre de 2018, el IDU efectuó la conciliación de operaciones reciprocas con las entidades que presenta diferencia. A 31/12/2018, la acción se encuentra dentro de los términos para su ejecución.</t>
  </si>
  <si>
    <t>FILA_138</t>
  </si>
  <si>
    <t>3.3.1.1</t>
  </si>
  <si>
    <t>OFICIO ENVIADO</t>
  </si>
  <si>
    <t>Se envió memorando 20183560288783 del 15/11/18 con el cual se solicitó a la OCI el cierre de la acción de mejoramiento. A 31/12/2018, la acción se encuentra dentro de los términos para su ejecución.</t>
  </si>
  <si>
    <t>FILA_139</t>
  </si>
  <si>
    <t>MANUAL DE  SUPERVISIÓN E INTERVENTORÍA DE CONTRATOS REVISADO Y ACTUALIZADO</t>
  </si>
  <si>
    <t>FILA_140</t>
  </si>
  <si>
    <t>3.3.4.1</t>
  </si>
  <si>
    <t>(NO. DEINTERVENTORÍAS CON OFICIO ENVIADO/NO. DE INTERVENTORÍAS SUSCEPTIBLES DE ENVIAR OFICIOS)*100%</t>
  </si>
  <si>
    <t>Por parte de la DTM se enviaron los oficios para todos los contratos en ejecución, así: STMSV: 1670-2017 20183561210441, 1547-2017 20183561208971, 1463-2017 20183561209051 1571-2017 20183561210471, 1286-2018 20183561212251, 1531-2017 20183561212371, 1890-2017 20183561212291, 1464-2017 20183561210451, 1257-2017 20183561208981, 1544-2017 20183561212481 1570-2017 20183561212451, 1575-2017 20183561212131, 1517-2017 20183561212211. STMST: 1569-2017 20183661212531, 1383-2017 20183661212051, 1467-2017 20183661214541, 688-2017 20183661214551, 1116-2016 20183661211921, 1505-2017 20183661211911, 1471-20</t>
  </si>
  <si>
    <t>FILA_141</t>
  </si>
  <si>
    <t>SOCIALIZACIÓN REALIZADA</t>
  </si>
  <si>
    <t>FILA_142</t>
  </si>
  <si>
    <t>3.2.1</t>
  </si>
  <si>
    <t>NÚMERO DE DTS TIPO MODIFICADO</t>
  </si>
  <si>
    <t>FILA_143</t>
  </si>
  <si>
    <t>(# MEMORANDOS ENVIADO A LA DIRECCIÓN TÉCNICA JUDICIAL / # PROCESOS ESTRUCTURADOS) * 100</t>
  </si>
  <si>
    <t>FILA_144</t>
  </si>
  <si>
    <t>(INFORMES ELABORADOS / INFORMES PROGRAMADOS) * 100%</t>
  </si>
  <si>
    <t>FILA_145</t>
  </si>
  <si>
    <t>(NO. DE MESAS DE TRABAJO  ZIPA REALIZADA/ NO. DE MESAS DE GOBIERNO ZIPA PROGRAMADO)*100%</t>
  </si>
  <si>
    <t>FILA_146</t>
  </si>
  <si>
    <t>FILA_147</t>
  </si>
  <si>
    <t>MANUAL DE  SUPERVISIÓN E INTERVENTORÍA DE CONTRATOS REVISADO/ACTUALIZADO</t>
  </si>
  <si>
    <t>FILA_148</t>
  </si>
  <si>
    <t>MODELO DE PLIEGOS DE CONDICIONES DE CONCURSO DE MÉRITOS REVISADO/AJUSTADO</t>
  </si>
  <si>
    <t>FILA_149</t>
  </si>
  <si>
    <t>Se adjuntan actas de seguimiento de mesas de Gobierno de seguimiento de proyectos ZIPA. A 31/12/2018, la acción se encuentra dentro de los términos para su ejecución.</t>
  </si>
  <si>
    <t>FILA_150</t>
  </si>
  <si>
    <t>INFORME ANUAL DE RETROALIMENTACIÓN DE LECCIONES APRENDIDAS IDENTIFICADAS EN LA DTC Y ENVIADAS A LA DTP</t>
  </si>
  <si>
    <t>Mediante memorando 20183350156673, del mes de junio de 2018, se enviaron a la DTP, las lecciones aprendidas de los contratos terminados en el primer semestre de 2018. Se encuentra en trámite la elaboración del informe del segundo semestre de 2018. A 31/12/2018, la acción se encuentra dentro de los términos para su ejecución.</t>
  </si>
  <si>
    <t>FILA_151</t>
  </si>
  <si>
    <t>INFORME ANUAL DE RETROALIMENTACIÓN DE LECCIONES APRENDIDAS IDENTIFICADAS EN LA DTM Y ENVIADAS A LA DTP</t>
  </si>
  <si>
    <t>Se envió con memorando 20183550285393 de 9-nov-2018 con el Informe de retroalimentación del Programa de Conservación de MVA Troncal y Rutas SITP con recursos vigencias 2017-2019 . Con esto se da cumplimiento a la acción de mejora para el año 2018. A 31/12/2018, la acción se encuentra dentro de los términos para su ejecución.</t>
  </si>
  <si>
    <t>FILA_152</t>
  </si>
  <si>
    <t>4 COMITES REALIZADOS</t>
  </si>
  <si>
    <t>Se lleva a cabo el primer comité de seguimiento, liderado por la SGI, en compañía de las DT y un asesor de la DG. Se adjunta la información trabajada, acta y lista de asistencia. A 31/12/2018, la acción se encuentra dentro de los términos para su ejecución.</t>
  </si>
  <si>
    <t>FILA_153</t>
  </si>
  <si>
    <t>FILA_154</t>
  </si>
  <si>
    <t>FILA_155</t>
  </si>
  <si>
    <t>Se lleva a cabo el primer comité de seguimiento, liderado por la SGI, en compañía de las DT y un asesor de la DG. Se adjunta la información trabajada, acta y lista de asistencia. A 31/12/2018, la acción se encuentra dentro de los términos para su ejecució</t>
  </si>
  <si>
    <t>FILA_156</t>
  </si>
  <si>
    <t>(NO. ACTAS DE RECIBO SUSCRITAS CON FICHA TÉCNICA/NO. DE TRAMOS TERMINADOS)*100%</t>
  </si>
  <si>
    <t>Memorando y ficha técnica en elaboración. A 31/12/2018, la acción se encuentra dentro de los términos para su ejecución.</t>
  </si>
  <si>
    <t>FILA_157</t>
  </si>
  <si>
    <t>3.3.1.1.1</t>
  </si>
  <si>
    <t>NÚMERO DE INFORMES (COMUNICACIONES) REALIZADAS</t>
  </si>
  <si>
    <t>Los informes se harán con corte a 31-mar-19, 30-jun-19 y 30-sep-19. A 31/12/2018, la acción se encuentra dentro de los términos para su ejecución.</t>
  </si>
  <si>
    <t>FILA_158</t>
  </si>
  <si>
    <t>3.3.2.1</t>
  </si>
  <si>
    <t>NÚMERO DE SOCIALIZACIONES REALIZADAS</t>
  </si>
  <si>
    <t>Se envió memorando 20193550010693 del 28-ene-2019 a la OAP solicitando capacitación en nuevo manual interventoría. A 31/12/2018, la acción se encuentra dentro de los términos para su ejecución.</t>
  </si>
  <si>
    <t>FILA_159</t>
  </si>
  <si>
    <t>(N° DE ACTIVIDADES EJECUTADAS / N° DE ACTIVIDADES PROGRAMADAS)* 100%</t>
  </si>
  <si>
    <t>FILA_160</t>
  </si>
  <si>
    <t>PROCEDIMIENTO ACTUALIZADO</t>
  </si>
  <si>
    <t>FILA_161</t>
  </si>
  <si>
    <t>FILA_162</t>
  </si>
  <si>
    <t>FILA_163</t>
  </si>
  <si>
    <t>FILA_164</t>
  </si>
  <si>
    <t>3.3.7.1</t>
  </si>
  <si>
    <t>MODELO DE MINUTA ACTUALIZADO</t>
  </si>
  <si>
    <t>FILA_165</t>
  </si>
  <si>
    <t>(NO. DE PROCESOS DE ESTUDIOS Y DISEÑOS CON DOCUMENTOS AJUSTADOS RELACIONADOS CON TIEMPOS Y REQUISITOS PARA FIRMA DEL ACTA DE INICIO / NO. DE PROCESOS DE ESTUDIOS Y DISEÑOS RADICADOS)*100%</t>
  </si>
  <si>
    <t>FILA_166</t>
  </si>
  <si>
    <t>4.1.1.1</t>
  </si>
  <si>
    <t>(NÚMERO DE PROCEDIMIENTOS ACTUALIZADOS /NÚMERO DE PROCEDIMIENTOS POR ACTUALIZAR) * 100%</t>
  </si>
  <si>
    <t>2006 2006</t>
  </si>
  <si>
    <t>2007 2007</t>
  </si>
  <si>
    <t>2008 2008</t>
  </si>
  <si>
    <t>2009 2009</t>
  </si>
  <si>
    <t>2010 2010</t>
  </si>
  <si>
    <t>2011 2011</t>
  </si>
  <si>
    <t>2012 2012</t>
  </si>
  <si>
    <t>2013 2013</t>
  </si>
  <si>
    <t>2014 2014</t>
  </si>
  <si>
    <t>2015 2015</t>
  </si>
  <si>
    <t>2016 2016</t>
  </si>
  <si>
    <t>STORM</t>
  </si>
  <si>
    <t>Página</t>
  </si>
  <si>
    <t>1</t>
  </si>
  <si>
    <t xml:space="preserve">de </t>
  </si>
  <si>
    <t>5</t>
  </si>
  <si>
    <t>(Módulo de Consulta)</t>
  </si>
  <si>
    <t>Fecha de Emisión : Feb 4, 2019, 10:46 AM</t>
  </si>
  <si>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</si>
  <si>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</si>
  <si>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</si>
  <si>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</si>
  <si>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</si>
  <si>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</si>
  <si>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</si>
  <si>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</si>
  <si>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</si>
  <si>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</si>
  <si>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</si>
  <si>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</si>
  <si>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</si>
  <si>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</si>
  <si>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</si>
  <si>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</si>
  <si>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</si>
  <si>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</si>
  <si>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</si>
  <si>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</si>
  <si>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</si>
  <si>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</si>
  <si>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</si>
  <si>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</si>
  <si>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2017-07-19</t>
  </si>
  <si>
    <t>MOVILIDAD</t>
  </si>
  <si>
    <t>INSTITUTO DE DESARROLLO URBANO - IDU</t>
  </si>
  <si>
    <t>DIRECCIÓN SECTOR MOVILIDAD</t>
  </si>
  <si>
    <t>01 - AUDITORIA DE REGULARIDAD</t>
  </si>
  <si>
    <t>Control Gestión</t>
  </si>
  <si>
    <t>Plan de mejoramiento</t>
  </si>
  <si>
    <t>HALLAZGO ADMINISTRATIVO CON PRESUNTA INCIDENCIA DISCIPLINARIA POR EL INCUMPLIMIENTO Y LA FORMULACIÓN DE ACCIONES INEFICIENTES EN EL PLAN DE MEJORAMIENTO INSTITUCIONAL FORMULADO POR EL IDU.</t>
  </si>
  <si>
    <t>EL PAGO A LOS CONTRATISTAS CON INFORMES MENSUALES, SIN APROBACIÓN DE ENTREGA DE LOS PRODUCTOS.</t>
  </si>
  <si>
    <t>EN LOS NUEVOS PLIEGOS DE CONDICIONES SE ESTABLECERÁ QUE EL PAGO ESTARÁ CONDICIONADO A LA ENTREGA DE PRODUCTOS APROBADOS POR LA INTERVENTORIA.</t>
  </si>
  <si>
    <t>PLIEGO DE CONDICIONES</t>
  </si>
  <si>
    <t>DTP</t>
  </si>
  <si>
    <t>2017-08-01</t>
  </si>
  <si>
    <t>2018-06-30</t>
  </si>
  <si>
    <t>ABIERTA</t>
  </si>
  <si>
    <t>Gestión Contractual</t>
  </si>
  <si>
    <t>HALLAZGO ADMINISTRATIVO CON PRESUNTA INCIDENCIA DISCIPLINARIA POR CUANTO EL INTERVENTOR TUVO INCUMPLIMIENTO EN EL TÉRMINO PARA REALIZAR VERIFICACIÓN Y APROBACIÓN DE HOJAS DE VIDA DEL CONTRATISTA.</t>
  </si>
  <si>
    <t>DEMORAS EN LAS APROBACIONES DE LAS HOJAS DE VIDA DEL CONTRATISTA Y DE INTERVENTORÍA.</t>
  </si>
  <si>
    <t>INCLUIR EN EL MODELO DE PLIEGOS DE CONSULTORÍA LA APROBACIÓN DE LAS HOJAS DE VIDA COMO REQUISITO PARA LA SUSCRIPCIÓN DEL CONTRATO DERIVADO DEL PROCESO DE SELECCIÓN</t>
  </si>
  <si>
    <t>PLIEGOS AJUSTADOS</t>
  </si>
  <si>
    <t>DTPS</t>
  </si>
  <si>
    <t>HALLAZGO ADMINISTRATIVO CON PRESUNTA INCIDENCIA DISCIPLINARIA POR HABERSE SUSCRITO EL ACTA DE TERMINACIÓN EN UN TÉRMINO DIFERENTE AL ESTABLECIDO EN EL MANUAL DE INTERVENTORÍA Y/O SUPERVISIÓN DE CONTRATOS Y POR LA NO SUSCRIPCIÓN  DEL ACTA DE RECIBO FINAL DE OBRA.</t>
  </si>
  <si>
    <t>- EL TIEMPO ESTABLECIDO EN EL MANUAL DE INTERVENTORÍA PARA LA SUSCRIPCIÓN DE ACTA DE RECIBO ES INSUFICIENTE FRENTE A LOS REQUISITOS QUE DEBEN CUMPLIRSE PARA LA MISMA. -EL TEXTO DEL MANUAL DE INTERVENTORÍA, NUMERAL 7.3.3, ACTIVIDAD 17 GENERA CONFUSIÓN AL ESTABLECER UNA DOBLE CONDICIÓN PARA EL PLAZO DE SUSCRIPCIÓN DEL ACTA DE RECIBO FINAL DE OBRA. -EN EL IDU HACE FALTA DOCUMENTAR LAS ESTADÍSTICAS DE TIEMPOS DE SUSCRIPCIÓN DE ACTAS DE RECIBO FINAL DE OBRA Y HACER UN ANÁLISIS HISTÓRICO AL RESPECTO,</t>
  </si>
  <si>
    <t>SUSCRIBIR EL ACTA DE RECIBO FINAL DE OBRA DEL CONTRATO UNA VEZ SEAN ATENDIDAS LAS NO CONFORMIDADES IDENTIFICADAS.</t>
  </si>
  <si>
    <t>ACTA DE RECIBO FINAL DE OBRA SUSCRITA</t>
  </si>
  <si>
    <t>DTC</t>
  </si>
  <si>
    <t>2018-07-18</t>
  </si>
  <si>
    <t>HALLAZGO ADMINISTRATIVO POR LA EXIGENCIA DE DOS VERSIONES DIFERENTES DEL MANUAL DE INTERVENTORÍA EN LA MINUTA DEL CONTRATO.</t>
  </si>
  <si>
    <t>EN LA MINUTA DEL CONTRATO 1346 DE 2014 SE EVIDENCIAN DOS REDACCIONES DIFERENTES FRENTE A LA EXIGENCIA DEL MANUAL DE INTERVENTORÍA, EN LOS SIGUIENTES CLAUSULADOS: DÉCIMA TERCERA – OBLIGACIONES DEL CONTRATISTA. ADEMÁS DE LAS DERIVADAS DE LA ESENCIA Y NATURALEZA DEL PRESENTE CONTRATO, DE LA LEY, DE LAS SEÑALADAS EN EL PLIEGO DE CONDICIONES DE LA LICITACIÓN PÚBLICA IDU-LP-018- 2014 Y DE LAS ESTABLECIDAS EN EL MANUAL DE INTERVENTORÍA Y/O SUPERVISIÓN DE CONTRATOS DE INFRAESTRUCTURA VIAL Y ESPACIO PÚBL</t>
  </si>
  <si>
    <t>REVISAR Y AJUSTAR LAS MINUTAS TIPO PARA CADA UNA DE LAS MODALIDADES DE SELECCIÓN, CON EL PROPÓSITO DE UNIFICAR LA REDACCIÓN DE CADA UNA DE LAS CLÁUSULAS DEL CONTRATO.</t>
  </si>
  <si>
    <t>MODIFICACIÓN MINUTAS</t>
  </si>
  <si>
    <t>DTGC</t>
  </si>
  <si>
    <t>HALLAZGO ADMINISTRATIVO POR NO HABERSE SUSCRITO EL ACTA DE RECIBO FINAL DE OBRA, SEGÚN LO ESTABLECIDO EN EL MANUAL DE INTERVENTORÍA Y/O SUPERVISIÓN DE CONTRATOS.</t>
  </si>
  <si>
    <t>-EL TEXTO DEL MANUAL DE INTERVENTORÍA, NUMERAL 7.3.3, ACTIVIDAD 17 GENERA CONFUSIÓN AL ESTABLECER UNA DOBLE CONDICIÓN PARA EL PLAZO DE SUSCRIPCIÓN DEL ACTA DE RECIBO FINAL DE OBRA. -EN EL IDU HACE FALTA DOCUMENTAR LAS ESTADÍSTICAS DE TIEMPOS DE SUSCRIPCIÓN DE ACTAS DE RECIBO FINAL DE OBRA Y HACER UN ANÁLISIS HISTÓRICO AL RESPECTO, QUE PERMITA ESTABLECER ESTRATEGIAS DE MEJORA FRENTE A ESTE PUNTO.</t>
  </si>
  <si>
    <t>SUSCRIBIR EL ACTA DE RECIBO FINAL DE OBRA DEL CONTRATO 1762 DE 2015 UNA VEZ SEAN ATENDIDAS LAS NO CONFORMIDADES IDENTIFICADAS.</t>
  </si>
  <si>
    <t>DTM</t>
  </si>
  <si>
    <t>2018-10-18</t>
  </si>
  <si>
    <t>HALLAZGO ADMINISTRATIVO CON PRESUNTA INCIDENCIA DISCIPLINARIA POR LA INICIACIÓN TARDÍA DEL CONTRATO DE OBRA IDU-1630 DE 2015.</t>
  </si>
  <si>
    <t>HALLAZGO ADMINISTRATIVO CON PRESUNTA INCIDENCIA DISCIPLINARIA POR FALTA DE CONTROL QUE DERIVARON EN EL PAGO DE EXCEDENTES EN EL DESEMBOLSO DEL ANTICIPO DEL COMPONENTE ELECTROMECÁNICO.</t>
  </si>
  <si>
    <t>SE GENERO UNA DEMORA EN EL PAGO DE LOS DINEROS GIRADOS POR CONCEPTO DE ANTICIPO EN EL COMPONENTE ELECTROMECÁNICO.</t>
  </si>
  <si>
    <t>EXPEDIR UNA CIRCULAR IDU, EN LA QUE SE INDIQUE LA IMPORTANCIA Y CONSECUENCIAS POR EL NO PAGO OPORTUNO DE LOS ANTICIPOS  ESPECIALMENTE CUANDO ESTOS SE PACTAN EN MONEDA EXTRANJERA.</t>
  </si>
  <si>
    <t>CIRCULAR DE INSTRUCCIÓN GENERADA</t>
  </si>
  <si>
    <t>SGI</t>
  </si>
  <si>
    <t>HALLAZGO ADMINISTRATIVO POR FALTA DE CONTROL Y VIGILANCIA EN EL PROCESO CONTRACTUAL AL NO SUSCRIBIRSE EL ACTA DE REINICIO.</t>
  </si>
  <si>
    <t>SE ASUMIÓ QUE TENIENDO EN CUENTA QUE EL ACTA DE SUSPENSIÓN ESTABLECÍA EL TERMINO DE REINICIO, NO ERA NECESARIO SUSCRIBIR EL ACTA DE REINICIO DEL CONTRATO.</t>
  </si>
  <si>
    <t>EXPEDIR UNA CIRCULAR IDU, EN LA QUE SE INDIQUE LA OBLIGATORIEDAD DE SUSCRIBIR EN TODOS LOS CASOS LAS ACTAS DE REINICIO DE LOS CONTRATOS MISIONALES DE LA ENTIDAD.</t>
  </si>
  <si>
    <t>Gestión Presupuestal</t>
  </si>
  <si>
    <t>HALLAZGO ADMINISTRATIVO CON PRESUNTA INCIDENCIA DISCIPLINARIA AL CONSTITUIRSE RESERVAS PRESUPUESTALES PARA RESOLVER DEFICIENCIAS GENERADAS EN LA FALTA DE PLANEACIÓN.</t>
  </si>
  <si>
    <t>LA EJECUCIÓN PRESUPUESTAL DEL IDU, DEPENDE DEL CICLO DE VIDA DE LOS PROYECTOS QUE EN PROMEDIO ES DE 40 MESES DE PREPARACIÓN Y EJECUCIÓN, QUE COMPARADO CON LA  ANUALIDAD PRESUPUESTAL  ROMPE EL ESQUEMA.</t>
  </si>
  <si>
    <t>EN LA VIGENCIA 2018 SE PRESENTARAN LA SOLICITUD DE VIGENCIAS FUTURAS PARA DISMINUIR LAS RESERVAS PRESUPUESTALES CON QUE CUENTA EL INSTITUTO</t>
  </si>
  <si>
    <t>VIGENCIAS FUTURAS</t>
  </si>
  <si>
    <t>OAP</t>
  </si>
  <si>
    <t>HALLAZGO ADMINISTRATIVO CON PRESUNTA INCIDENCIA DISCIPLINARIA POR LA BAJA EJECUCIÓN DEL PRESUPUESTO ASIGNADO EN LA VIGENCIA 2016, INCUMPLIENDO LA NORMATIVIDAD VIGENTE.</t>
  </si>
  <si>
    <t>ES  AÑO 2016 ES EL AÑO DE ARMONIZACIÓN PREPUPUESTAL  Y POR  SER EL AÑO DE INICIO DE LA ADMINISTRACIÓN ACTUAL, ESTA PRIMERA ETAPA CORRESPONDE A PROCESOS DE PLANEACIÓN Y ALISTAMIENTO INSTITUCIONAL, DONDE LA MAYORÍA DE LAS OBRAS SE ENCONTRABAN SUSPENDIDAS, UN ACUERDO DE VALORIZACIÓN (523 DE 2013) DESFINANCIADO POR CERCA DE 304 MIL MILLONES Y VENCIDO, PUES LAS OBRAS DEBERÍAN HABER INICIADO ANTES DEL 27 DE DICIEMBRE DEL 2015 Y NO DIO INICIO.</t>
  </si>
  <si>
    <t>MEJORAR LA PRIORIZACIÓN DE LOS RECURSOS A INCORPORAR EN EL PRESUPUESTO 2018 MEDIANTE EL EMPLEO DE UNA MATRIZ DONDE SE PUEDA INDENTIFICAR LA JUSTIFICACIÓN DE LA NECESIDAD Y LA PRIORIZACIÓN DE LA MISMA</t>
  </si>
  <si>
    <t>DEFINICION DE PRIORIDADES</t>
  </si>
  <si>
    <t>Control de Resultados</t>
  </si>
  <si>
    <t>Planes, Programas y Proyectos</t>
  </si>
  <si>
    <t>HALLAZGO ADMINISTRATIVO CON PRESUNTA INCIDENCIA DISCIPLINARIA POR LAS DEFICIENCIAS EN LA PROGRAMACIÓN Y EJECUCIÓN DE METAS DE LOS PROYECTOS 543 “INFRAESTRUCTURA PARA EL SISTEMA INTEGRADO DE TRANSPORTE PÚBLICO” Y 809 “DESARROLLO Y SOSTENIBILIDAD DE LA INFRAESTRUCTURA PARA LA MOVILIDAD”, DURANTE LA VIGENCIA 2016.</t>
  </si>
  <si>
    <t>LA EJECUCIÓN DE RECURSOS PRESENTADOS DA CUENTA DE LOS COMPROMISOS ADQUIRIDOS, ES DECIR AL MOMENTO DE  LA FIRMA DEL CONTRATO; Y DADA LA COMPLEJIDAD DE LOS PROYECTOS QUE EJECUTA EL IDU, DONDE LOS  TIEMPO DE EJECUCIÓN SOBREPASA LA ANUALIDAD, LA EJECUCIÓN FÍSICA NO ES DIRECTAMENTE PROPORCIONAL A LA EJECUCIÓN PRESUPUESTAL, LO QUE HACE AL IDU UNA ENTIDAD ATÍPICA EN EL SEGUIMIENTO  PUES SOLO HASTA  EL FINAL DE LOS  CONTRATOS SE REFLEJA LA META FÍSICA.</t>
  </si>
  <si>
    <t>REALIZAR UN SEGUIMIENTO MÁS DETALLADO DE CADA UNO DE LAS OBRAS QUE EJECUTA EL INSTITUTO MEDIANTE LA IMPLEMENTACIÓN DEL SISTEMA DE GESTIÓN INTEGRAL DE PROYECTOS IDU “ZIPA” CON EL CUAL SE PRETENDE ARTICULAR GUÍAS MANUALES, PROCESOS Y DEMÁS ACTIVOS DE LA ORGANIZACIÓN CON EL DESARROLLO DE UNA HERRAMIENTA TECNOLÓGICA QUE NOS PERMITA REALIZAR LA GESTIÓN INTEGRAL DE PROYECTOS AL INTERIOR DE LA ENTIDAD. -ES IMPORTANTE RESALTAR QUE ESTOS PROYECTOS HACEN PARTE DEL PLAN DE  DESAROLLO ANTERIOR POR LO TANTO</t>
  </si>
  <si>
    <t>SEGUIMIENTO ZIPA</t>
  </si>
  <si>
    <t>2017-09-30</t>
  </si>
  <si>
    <t>HALLAZGO ADMINISTRATIVO CON PRESUNTA INCIDENCIA DISCIPLINARIA POR LAS DEFICIENCIAS EN LA PROGRAMACIÓN Y EJECUCIÓN DE METAS DE LOS PROYECTOS 1059 “INFRAESTRUCTURA PARA EL SISTEMA INTEGRADO DE TRANSPORTE PÚBLICO DE CALIDAD”, 1062 “CONSTRUCCIÓN DE VÍAS Y CALLES COMPLETAS PARA LA CIUDAD” Y 1063 “CONSERVACIÓN DE VÍAS Y CALLES COMPLETAS PARA LA CIUDAD”, DURANTE LA VIGENCIA 2016.</t>
  </si>
  <si>
    <t>REALIZAR UN SEGUIMIENTO MÁS DETALLADO DE CADA UNO DE LAS OBRAS QUE EJECUTA EL INSTITUTO MEDIANTE LA IMPLEMENTACIÓN DEL SISTEMA DE GESTIÓN INTEGRAL DE PROYECTOS IDU “ZIPA” CON EL CUAL SE PRETENDE ARTICULAR GUÍAS MANUALES, PROCESOS Y DEMÁS ACTIVOS DE LA ORGANIZACIÓN CON EL DESARROLLO DE UNA HERRAMIENTA TECNOLÓGICA QUE NOS PERMITA REALIZAR LA GESTIÓN INTEGRAL DE PROYECTOS AL INTERIOR DE LA ENTIDAD.</t>
  </si>
  <si>
    <t>Control Financiero</t>
  </si>
  <si>
    <t>Estados Contables</t>
  </si>
  <si>
    <t>HALLAZGO ADMINISTRATIVO CON PRESUNTA INCIDENCIA DISCIPLINARIA POR LA NO TOMA DE ACCIONES POR PARTE DE LA ENTIDAD PARA DAR DE BAJA BIENES QUE DATAN DESDE EL AÑO 1998, EN UN 84% ESTÁN DEPRECIADOS, Y AÑO A AÑO SUFREN MAYOR DESGASTE.</t>
  </si>
  <si>
    <t>DURANTE EL TIEMPO DE ADECUACIÓN DE LA SEDE NO SE EFECTUARON BAJAS DE BIENES, POR LO QUE SE AUMENTÓ EN LAS VIGENCIAS 2015 Y 2016 EL NÚMERO Y VALOR DE LOS BIENES INSERVIBLES Y/O REEMPLAZADOS Y/U OBSOLETOS</t>
  </si>
  <si>
    <t>CITAR AL COMITÉ DE SOSTENIBILIDAD CONTABLE E INVENTARIOS UNA VEZ SE REALICE EL INVENTARIO ANUAL DE LOS BIENES DE PROPIEDAD DE LA ENTIDAD, CON EL FIN DE DECIDIR LA BAJA AQUELLOS QUE NO SE USAN PORQUE FUERON REEMPLAZADOS POR OTROS O POR DAÑO U OBSOLESCENCIA</t>
  </si>
  <si>
    <t>BAJA DE BIENES</t>
  </si>
  <si>
    <t>STRF</t>
  </si>
  <si>
    <t>2018-01-30</t>
  </si>
  <si>
    <t>02 - AUDITORIA DE DESEMPEÑO</t>
  </si>
  <si>
    <t>HALLAZGO ADMINISTRATIVO CON  PRESUNTA INCIDENCIA DISCIPLINARIA POR CUANTO SE SUSCRIBIÓ EL ACTA DE RECIBO FINAL DEL CONTRATO FUERA DEL TERMINADO ESTABLECIDO PARA ELLO.</t>
  </si>
  <si>
    <t>PROBABLE FALTA DE ARMONIZACIÓN ENTRE LOS PLAZOS Y LOS REQUISITOS ESTABLECIDOS EN LOS DOCUMENTOS DEL CONTRATO Y EL MANUAL DE INTERVENTORÍA Y/O SUPERVISIÓN PARA LA SUSCRIPCIÓN DEL ACTA DE RECIBO FINAL DE OBRA.</t>
  </si>
  <si>
    <t>REALIZAR UN DOCUMENTO DE ANÁLISIS DE LOS TIEMPOS Y REQUISITOS PARA LA SUSCRIPCIÓN DEL ACTA DE RECIBO FINAL DE OBRA CON MIRAS A RECOMENDAR LAS ACCIONES A TOMAR EN LOS DOCUMENTOS CONTRACTUALES Y EN EL MANUAL DE INTERVENTORÍA Y / O SUPERVISIÓN.</t>
  </si>
  <si>
    <t>DOCUMENTO DE ANÁLISIS</t>
  </si>
  <si>
    <t>2018-02-01</t>
  </si>
  <si>
    <t>2017-10-27</t>
  </si>
  <si>
    <t>HALLAZGO ADMINISTRATIVO CON PRESUNTA INCIDENCIA DISCIPLINARIA, POR LA INOBSERVANCIA FRENTE A LA FUNCIONES DE SUPERVISIÓN POR PARTE DEL IDU, EN CUANTO AL INCUMPLIMIENTO DE LAS FUNCIONES DE LA INTERVENTORÍA EN LA EJECUCIÓN DEL CONTRATO 1636-2013.</t>
  </si>
  <si>
    <t>FALLOS EN LA INTERVENTORÍA</t>
  </si>
  <si>
    <t>CON EL APOYO DEL AREA JURIDICA DEL INSTITUTO, REALIZAR CAPACITACIÓN A LOS PROFESIONALES DE APOYO A LA SUPERVISIÓN Y A LA INTERVENTORÍA EN TEMAS RELACIONADOS CON LAS RESPONSABILIDADES , OBLIGACIONES Y CONSECUENCIAS DE SUS ACCIONES U OMISIONES</t>
  </si>
  <si>
    <t>CAPACITACIÓN</t>
  </si>
  <si>
    <t>2017-11-15</t>
  </si>
  <si>
    <t>2018-10-25</t>
  </si>
  <si>
    <t>HALLAZGO ADMINISTRATIVO CON PRESUNTA INCIDENCIA DISCIPLINARIA PORQUE TRANSCURRIDOS MÁS DE DOS (2) MESES DE LA TERMINACIÓN DEL CONTRATO DE OBRA NO 1877 DE 2014, 15 DE MARZO DE 2017, NO SE HA SUSCRITO EL ACTA DE RECIBO FINAL DE OBRA, CUANDO HABÍA UN COMPROMISO PARA EL 15 DE ABRIL DE 2017.</t>
  </si>
  <si>
    <t>HALLAZGO ADMINISTRATIVO CON PRESUNTA INCIDENCIA DISCIPLINARIA Y FISCAL EN CUANTÍA DE $1.829.608.344, PORQUE LA INTERVENTORÍA NO CUMPLIÓ CON EL EJERCICIO DE SUS FUNCIONES QUE GARANTIZARAN LA EJECUCIÓN DEL CONTRATO DE OBRA NO. 1636-2013, DENTRO DE LOS PARÁMETROS DE COSTO, TIEMPO Y CALIDAD PACTADOS.</t>
  </si>
  <si>
    <t>PROBLEMAS EN LA EJECUCIÓN DEL  CONTRATO</t>
  </si>
  <si>
    <t>CON EL APOYO DEL AREA JURIDICA DEL INSTITUTO, REALIZAR CAPACITACIÓN A LOS PROFESIONALES DE APOYO A LA SUPERVISIÓN Y A LA INTERVENTORÍA EN TEMAS RELACIONADOS CON LA EJECUCIÓN DEL CONTRATO ESTATAL.</t>
  </si>
  <si>
    <t>HALLAZGO ADMINISTRATIVO CON PRESUNTA INCIDENCIA DISCIPLINARIA PORQUE TRANSCURRIDOS MÁS DE DOS (2) MESES DE LA TERMINACIÓN DEL CONTRATO DE OBRA NO.1877 DE 2014, 15 DE MARZO DE 2017, LA INTERVENTORÍA NO ADELANTADO GESTIONES PARA QUE SE SUSCRIBA EL ACTA DE RECIBO FINAL DE OBRA, CUANDO HABÍA UN COMPROMISO PARA EL 15 DE ABRIL DE 2017, PLAZO QUE ESTA VENCIDO.</t>
  </si>
  <si>
    <t>2018-07-30</t>
  </si>
  <si>
    <t>HALLAZGO ADMINISTRATIVO POR LA SUSCRIPCIÓN DE UNA ADICIÓN Y PRÓRROGA CON ACCIONES PARA FORTALECER EL CLIMA ORGANIZACIONAL QUE NO ESTÁN CONTEMPLADAS EN EL PLAN DE ESTÍMULOS DE LA ENTIDAD.</t>
  </si>
  <si>
    <t>FALTA DE INTEGRACIÓN DE LOS DOS COMPONENTES DEL SISTEMA DE ESTÍMULOS EN LA ENTIDAD (BIENESTAR E INCENTIVOS)</t>
  </si>
  <si>
    <t>EXPEDIR UN SOLO ACTO ADMINISTRATIVO POR EL QUE SE ADOPTE EL PROGRAMA DEL SISTEMA DE ESTÍMULOS EN EL QUE SE INCLUYAN, ENTRE OTROS, LOS  COMPONENTES DE BIENESTAR E INCENTIVOS</t>
  </si>
  <si>
    <t>RESOLUCIÓN EXPEDIDA</t>
  </si>
  <si>
    <t>STRH</t>
  </si>
  <si>
    <t>2018-08-01</t>
  </si>
  <si>
    <t>2019-03-31</t>
  </si>
  <si>
    <t>HALLAZGO ADMINISTRATIVO POR INICIACIÓN TARDÍA DEL CONTRATO DE OBRA IDU-1387 DE 2017.</t>
  </si>
  <si>
    <t>POSIBLES DIFERENCIAS FRENTE A LOS REQUISITOS MÍNIMOS A TENER EN CUENTA PARA LA SUSCRIPCIÓN DEL ACTA DE INICIO</t>
  </si>
  <si>
    <t>REVISAR Y ACTUALIZAR, EL MANUAL DE INTERVENTORÍA Y/O SUPERVISIÓN DE CONTRATOS, UNIFICANDO LOS CRITERIOS MÍNIMOS PARA LA SUSCRIPCIÓN DE ACTAS DE INICIO CON LO ESTABLECIDO EN  LAS MINUTAS DE LOS CONTRATOS .</t>
  </si>
  <si>
    <t>SGJ</t>
  </si>
  <si>
    <t>2018-12-31</t>
  </si>
  <si>
    <t>HALLAZGO ADMINISTRATIVO POR EL INCUMPLIMIENTO EN LA ENTREGA OPORTUNA DE LOS INFORMES MENSUALES DE INTERVENTORÍA.</t>
  </si>
  <si>
    <t>DEFICIENCIA DE CONOCIMIENTO POR PARTE DE LOS SUPERVISORES EN EL TEMA DE INCUMPLIMIENTO DE OBLIGACIONES CONTRACTUALES EN EL MANUAL DE SUPERVISIÓN E INTERVENTORÍA</t>
  </si>
  <si>
    <t>ACTUALIZAR EL MANUAL DE INTERVENTORÍA Y/O SUPERVISIÓN DE CONTRATOS INCLUYENDO EL TEMA DE MULTAS Y SANCIONES POR INCUMPLIMIENTO DE OBLIGACIONES CONTRACTUALES DE MANERA QUE SEA MÁS SENCILLA SU APLICACIÓN.</t>
  </si>
  <si>
    <t>HALLAZGO ADMINISTRATIVO POR DEFICIENCIAS LOCALIZADAS Y PUNTUALES EN LOS ACABADOS DE LAS OBRAS EN EJECUCIÓN.</t>
  </si>
  <si>
    <t>LOS TRAMOS QUE SE PRIORIZAN PARA MANTENIMIENTO RUTINARIO PUEDEN PRESENTAR NUEVAS PATOLOGÍAS DESPUÉS DE FINALIZADA LA INTERVENCIÓN,  EN LAS ZONAS ALEDAÑAS A LA MISMA, DEBIDO A QUE YA HAN CUMPLIDO SU PERIODO DE VIDA ÚTIL.</t>
  </si>
  <si>
    <t>ENVIAR OFICIO AL 100% DE LAS FIRMAS DE INTERVENTORÍA PARA QUE REALICEN UN MONITOREO FRECUENTE A LOS FRENTES EJECUTADOS CON MIRAS A IDENTIFICAR NUEVAS PATOLOGÍAS O DEFICIENCIAS QUE EL CONTRATISTA DEBE ATENDER ANTES DEL RECIBO FINAL DE OBRA. APLICA PARA TODOS LOS CONTRATOS EN EJECUCIÓN.</t>
  </si>
  <si>
    <t>PORCENTAJE DE FIRMAS DE INTERVENTORÍA INFORMADAS</t>
  </si>
  <si>
    <t>2018-09-28</t>
  </si>
  <si>
    <t>HALLAZGO ADMINISTRATIVO POR FALTA DE SUPERVISIÓN EN LOS ACTOS ADMINISTRATIVOS QUE SUSCRIBIÓ LA ENTIDAD Y QUE DERIVAN EN MODIFICACIONES POSTERIORES.</t>
  </si>
  <si>
    <t>POSIBLE FALTA DE DISCRIMINACIÓN Y AJUSTE DEL COSTO DIRECTO DE OBRA Y DEL AIU OFERTADO EN LOS CONTRATOS ADJUDICADOS POR EL PRESUPUESTO OFICIAL ESTIMADO (POE)</t>
  </si>
  <si>
    <t>REALIZAR LA DISCRIMINACIÓN Y AJUSTE DEL COSTO DIRECTO DE OBRA Y DEL AIU OFERTADO, DE ACUERDO CON LO ESTABLECIDO EN EL PLIEGO DE CONDICIONES Y DEMÁS DOCUMENTOS SOPORTE DEL PROCESO DE SELECCIÓN, EN EL 100% DE LOS CONTRATOS ADJUDICADOS POR EL PRESUPUESTO OFICIAL ESTIMADO (POE)</t>
  </si>
  <si>
    <t>PORCENTAJE DE CONTRATOS DE OBRA ADJUDICADOS POR EL PRESUPUESTO OFICIAL ESTIMADO CON DISCRIMINACIÓN R</t>
  </si>
  <si>
    <t>2019-04-30</t>
  </si>
  <si>
    <t>HALLAZGO ADMINISTRATIVO CON PRESUNTA INCIDENCIA DISCIPLINARIA POR QUE LA ENTIDAD DURANTE LA EJECUCIÓN DEL CONTRATO EFECTUÓ MODIFICACIONES A LO CONTEMPLADO EN EL PLIEGO DE CONDICIONES EVIDENCIANDO UNA DESACERTADA ESTIMACIÓN DE PLAZOS Y COSTOS PARA LA EJECUCIÓN DEL PROYECTO.</t>
  </si>
  <si>
    <t>FALTA DE CLARIDAD EN LOS ESTUDIOS PREVIOS SOBRE ASPECTOS ASOCIADOS   A LA ACTUALIZACIÓN O VARIACIÓN DE LO ALLÍ PREVISTO.</t>
  </si>
  <si>
    <t>AJUSTAR LOS ESTUDIOS PREVIOS CONSIDERANDO MODIFICACIONES CONTRACTUALES PREVISTAS EN LA LEY, DE ACUERDO CON LOS PRODUCTOS OBTENIDOS EN LA ETAPA DE ESTUDIOS Y DISEÑOS TALES COMO PRESUPUESTO Y CRONOGRAMA PARA LOS CONTRATOS MIXTOS, EN EL COMPONENTE DE DISEÑOS Y EN CONTRATOS DE DISEÑO.</t>
  </si>
  <si>
    <t>PORCENTAJE DE ESTUDIOS PREVIOS AJUSTADOS</t>
  </si>
  <si>
    <t>2019-06-30</t>
  </si>
  <si>
    <t>AJUSTAR LOS ESTUDIOS PREVIOS CONSIDERANDO MODIFICACIONES CONTRACTUALES PREVISTAS EN LA LEY, DE ACUERDO CON LOS PRODUCTOS OBTENIDOS EN LA ETAPA DE ESTUDIOS Y DISEÑOS TALES COMO PRESUPUESTO Y CRONOGRAMA PARA LOS CONTRATOS MIXTOS, EN EL COMPONENTE DE OBRA Y EN CONTRATOS DE OBRA.</t>
  </si>
  <si>
    <t>AJUSTAR LOS ESTUDIOS PREVIOS CONSIDERANDO MODIFICACIONES CONTRACTUALES PREVISTAS EN LA LEY, DE ACUERDO CON LOS PRODUCTOS OBTENIDOS EN LA ETAPA DE ESTUDIOS Y DISEÑOS TALES COMO PRESUPUESTO Y CRONOGRAMA PARA LOS CONTRATOS DE MANTENIMIENTO.</t>
  </si>
  <si>
    <t>POSIBLES DIFERENCIAS DE INTERPRETACIÓN SOBRE ASPECTOS CONTENIDOS EN LA NORMATIVIDAD VIGENTE EN MATERIA CONTRACTUAL.</t>
  </si>
  <si>
    <t>REALIZAR UNA JORNADA DE CONOCIMIENTO ES APECTOS ASOCIADOS A PLANEACIÓN, EJECUCIÓN, SUPERVISIÓN CONTRACTUAL , MODIFICACIONES CONTRACTUALES, ENTRE OTROS ASPECTOS RELACIONADOS CON CONTRATACIÓN.</t>
  </si>
  <si>
    <t>JORNADA DE CONOCIMIENTO REALIZADA</t>
  </si>
  <si>
    <t>HALLAZGO ADMINISTRATIVO POR TERMINADOS DEFICIENTES OBJETO DE LA EJECUCIÓN DEL OBJETO DEL CONTRATO IDU-1116 DE 2016.</t>
  </si>
  <si>
    <t>HALLAZGO ADMINISTRATIVO CON PRESUNTA INCIDENCIA DISCIPLINARIA POR INICIACIÓN TARDÍA DEL CONTRATO DE OBRA IDU-1116 DE 2016.</t>
  </si>
  <si>
    <t>HALLAZGO ADMINISTRATIVO CON PRESUNTA INCIDENCIA DISCIPLINARIA POR QUE LA ENTIDAD DURANTE LA EJECUCIÓN DEL CONTRATO EFECTUÓ MODIFICACIONES A LO CONTEMPLADO EN EL PLIEGO DE CONDICIONES EVIDENCIANDO POSIBLEMENTE UNA DESACERTADA ESTIMACIÓN DE PLAZOS Y COSTOS PARA LA EJECUCIÓN DEL PROYECTO.</t>
  </si>
  <si>
    <t>HALLAZGO ADMINISTRATIVO CON PRESUNTA INCIDENCIA DISCIPLINARIA POR LA NO ELABORACIÓN OPORTUNA DEL ACTA DE LIQUIDACIÓN DEL ANTICIPO.</t>
  </si>
  <si>
    <t>DEMORAS POR PARTE DE LA FIDUCIARIA EN EMITIR EL CIERRE DEL PATRIMONIO AUTÓNOMO O FIDUCIA</t>
  </si>
  <si>
    <t>SOLICITAR A LA INTERVENTORÍA Y AL CONTRATISTA, UNA VEZ INDENTIFICADA LA INVERSIÓN Y AMORTIZACIÓN TOTAL DEL ANTICIPO, INICIAR LA GESTIÓN ANTE LA FIDUCIARIA PARA TRAMITAR EL CIERRE DEL PATRIMONIO AUTÓNOMO O FIDUCIA. APLICA PARA CONTRATOS EN EJECUCIÓN.</t>
  </si>
  <si>
    <t>PORCENTAJE DE OFICIOS REMITIDOS</t>
  </si>
  <si>
    <t>HALLAZGO ADMINISTRATIVO CON PRESUNTA INCIDENCIA DISCIPLINARIA POR EL INCUMPLIMIENTO EN LA ENTREGA OPORTUNA DE LOS INFORMES MENSUALES DE INTERVENTORÍA.</t>
  </si>
  <si>
    <t>HALLAZGO ADMINISTRATIVO CON PRESUNTA INCIDENCIA DISCIPLINARIA POR EL INCUMPLIMIENTO ESTRICTO A LOS PLAZOS Y REQUISITOS DESCRITOS EN EL CLAUSULADO DEL CONTRATO PARA LA SUSCRIPCIÓN DEL ACTA DE INICIO DEL CONTRATO DE OBRA IDU-1119 DE 2016 E INTERVENTORÍA IDU-688 DE 2017.</t>
  </si>
  <si>
    <t>HALLAZGO ADMINISTRATIVO CON PRESUNTA INCIDENCIA DISCIPLINARIA POR EL ATRASO EN LA EJECUCIÓN DEL CONTRATO DE OBRA IDU-1119 DE 2016.</t>
  </si>
  <si>
    <t>DURANTE EL PROCESO CONSTRUCTIVO SE IDENTIFICÓ UNA RED DE ACUEDUCTO QUE OCASIONÓ UNA INTERVENCIÓN IMPREVISTA Y EL TRÁMITE DE COORDINACIÓN ANTE LA EAB GENERÓ RETRASOS, PARA ESTO SE TRAMITÓ LA PRÓRROGA.</t>
  </si>
  <si>
    <t>ENVIAR OFICIO AL 100% DE LAS INTERVENTORÍAS PARA QUE EN CASO DE IMPREVISTOS EN OBRA POR CAUSAS NO IMPUTABLES AL CONTRATISTA, COMO INTERFERENCIA DE REDES DE SERVICIOS PÚBLICOS, PRESENTE REPROGRAMACIÓN. APLICA PARA CONTRATOS EN EJECUCIÓN</t>
  </si>
  <si>
    <t>PORCENTAJE DE FIRMAS DE INTERVENTORÍA NOTIFICADAS</t>
  </si>
  <si>
    <t>HALLAZGO ADMINISTRATIVO CON PRESUNTA INCIDENCIA DISCIPLINARIA POR LA INICIACIÓN TARDÍA DEL CONTRATO DE INTERVENTORÍA IDU-708 DE 2017.</t>
  </si>
  <si>
    <t>HALLAZGO ADMINISTRATIVO CON PRESUNTA INCIDENCIA DISCIPLINARIA POR FALTA DE UN CONTROL ESTRICTO EN EL SEGUIMIENTO DEL PROCESO CONSTRUCTIVO QUE HA DERIVADO EN TERMINADOS DEFICIENTES EN LA EJECUCIÓN DEL OBJETO DEL CONTRATO DE OBRA IDU-1116 DE 2016.</t>
  </si>
  <si>
    <t>HALLAZGO ADMINISTRATIVO CON PRESUNTA INCIDENCIA DISCIPLINARIA POR INICIACIÓN TARDÍA DEL CONTRATO DE OBRA IDU-1383 DE 2017.</t>
  </si>
  <si>
    <t>HALLAZGO ADMINISTRATIVO CON PRESUNTA INCIDENCIA DISCIPLINARIA, POR INCUMPLIMIENTO A LAS CLÁUSULAS CONTRACTUALES Y POR INICIACIÓN TARDÍA DEL CONTRATO DE OBRA IDU-1806-2015.</t>
  </si>
  <si>
    <t>HALLAZGO ADMINISTRATIVO POR DEFICIENCIAS LOCALIZADAS Y PUNTUALES EN LOS ACABADOS DE LAS OBRAS.</t>
  </si>
  <si>
    <t>1- LAS OBRAS RECIBIDAS A SATISFACCIÓN DEL CONTRATO 1806 DE 2015, PUEDEN PRESENTAR DAÑOS UNA VEZ PUESTAS EN SERVICIO Y DURANTE SU USO NORMAL DEBIDO A VICIOS OCULTOS QUE NO ERA POSIBLE EVIDENCIAR EN EL MOMENTO DEL RECIBO. 2- LAS DEFICIENCIAS DE LAS OBRAS PRESENTADAS EN EL INFORME FINAL DE AUDITORÍA, PUEDEN OBEDECER A PROBLEMAS DE LAS REDES DE SERVICIOS (CÁRCAMO), QUE NO HACÍAN PARTE DEL OBJETO DEL CONTRATO 1806 DE 2015, EL CUAL NO INTERVINO INFRAESTRUCTURA DE SERVICIOS PÚBLICOS. DAÑO REFERENCIADO</t>
  </si>
  <si>
    <t>REALIZAR INFORME TÉCNICO DE VISITA DE VERIFICACIÓN DE REPARACIONES.</t>
  </si>
  <si>
    <t>INFORME TÉCNICO DE VISITA DE RECIBO DE REPARACIONES.</t>
  </si>
  <si>
    <t>DTAI</t>
  </si>
  <si>
    <t>2018-11-30</t>
  </si>
  <si>
    <t>HALLAZGO ADMINISTRATIVO CON PRESUNTA INCIDENCIA DISCIPLINARIA, POR INCUMPLIMIENTO EN LA FECHA PARA SUSCRIBIR EL ACTA DE RECIBO FINAL DE OBRA DEL CONTRATO DE OBRA IDU-1760-2015.</t>
  </si>
  <si>
    <t>NO SE ATENDIERON LAS NO CONFORMIDADES EN EL TIEMPO ESTABLECIDO Y ESTO ES REQUISITO PARA LA SUSCRIPCIÓN DEL ACTA DE RECIBO FINAL DE OBRA.</t>
  </si>
  <si>
    <t>REVISAR Y ACTUALIZAR, EL MANUAL DE INTERVENTORÍA Y/O SUPERVISIÓN DE CONTRATOS, UNIFICANDO LOS CRITERIOS MÍNIMOS PARA LA SUSCRIPCIÓN DE ACTAS DE RECIBO FINAL CON LO ESTABLECIDO EN  LAS MINUTAS DE LOS CONTRATOS .</t>
  </si>
  <si>
    <t>HALLAZGO ADMINISTRATIVO CON PRESUNTA INCIDENCIA DISCIPLINARIA, POR INCUMPLIMIENTO EN LA FECHA PARA SUSCRIBIR EL ACTA DE RECIBO FINAL DE INTERVENTORÍA DEL CONTRATO DE OBRA IDU-1760-2015.</t>
  </si>
  <si>
    <t>HALLAZGO ADMINISTRATIVO CON PRESUNTA INCIDENCIA DISCIPLINARIA POR LA SUSCRIPCIÓN TARDÍA DEL ACTA DE INICIO DEL CONTRATO DE OBRA IDU-1551-2017.</t>
  </si>
  <si>
    <t>PRESUNTAS DEMORAS  EN LA GESTIÓN DE MODIFICACIÓN Y APROBACIÓN DE PÓLIZAS DEL CONTRATO Y MODIFICACIONES DE YERROS CONTRACTUALES.</t>
  </si>
  <si>
    <t>REALIZAR 2 SENSIBILIZACIONES, DEL MANUAL DE SUPERVISIÓN E INTERVENTORÍA.</t>
  </si>
  <si>
    <t>SENSIBILIZACIONES REALIZADAS</t>
  </si>
  <si>
    <t>POSIBLES DIFERENCIAS O FALTA DE CLARIDAD ENTRE LOS PLAZOS, REQUISITOS Y TRÁMITES NECESARIOS PARA LA FIRMA DEL ACTA DE INICIO, ENTRE LO ESTABLECIDO EN EL MANUAL DE INTERVENTORÍA Y LAS MINUTAS DE LOS CONTRATOS.</t>
  </si>
  <si>
    <t>HALLAZGO ADMINISTRATIVO CON PRESUNTA INCIDENCIA DISCIPLINARIA POR LAS FALENCIAS EN LA ESTRUCTURACIÓN DEL PROCESO LICITATORIO IDU-LP-SGI-033-2017.</t>
  </si>
  <si>
    <t>PRESUNTA FALTA DE CLARIDAD EN EL ADECUADO Y OPORTUNO REGISTRO DETALLADO DE PRODUCTOS EJECUTADOS Y RECIBIDOS EN LAS ETAPAS DE ESTUDIOS Y DISEÑOS DEFINITIVOS.</t>
  </si>
  <si>
    <t>REALIZAR 2 SENSIBILIZACIONES DEL MANUAL DE SUPERVISIÓN E INTERVENTORÍA.</t>
  </si>
  <si>
    <t>PRESUNTA FALTA DE DETALLE EN EL ALCANCE DE LOS ANÁLISIS INTEGRALES DE LOS COMPONENTES NECESARIOS PARA OBTENER LOS DISEÑOS DEFINITIVOS PREVIOS A LA CONSTRUCCIÓN.</t>
  </si>
  <si>
    <t>DILIGENCIAR LA LISTA DE CHEQUEO DE ENTREGABLES DE PRODUCTOS EN CADA ETAPA DEL PROYECTO EN EL 100% DE LOS CONTRATOS.</t>
  </si>
  <si>
    <t>PORCENTAJE DE LISTAS DE CHEQUEO DE ENTREGABLES DEBIDAMENTE DILIGENCIADAS</t>
  </si>
  <si>
    <t>HALLAZGO ADMINISTRATIVO CON PRESUNTA INCIDENCIA DISCIPLINARIA POR LAS FALENCIAS EN LA ESTRUCTURACIÓN DEL PROCESO LICITATORIO IDU-LP-SGI-034-2017.</t>
  </si>
  <si>
    <t>PRESUNTA FALTA DE CLARIDAD EN EL ADECUADO Y OPORTUNO REGISTRO DETALLADO DE PRODUCTOS EJECUTADOS Y RECIBIDOS EN LAS ETAPAS DE ESTUDIOS Y DISEÑOS DEFINITIVOS Y LAS MEDIDAS FRENTE A INCUMPLIMIENTO DE LOS CONTRATOS.</t>
  </si>
  <si>
    <t>POSIBLE FALTA DE CLARIDAD EN EL REGISTRO DEL ESTADO DE EJECUCIÓN Y PAGO DE LOS DIFERENTES PRODUCTOS ENTREGADOS AL MOMENTO DE LA TERMINACIÓN DEL CONTRATO.</t>
  </si>
  <si>
    <t>MODIFICAR EL FORMATO DE ACTA DE TERMINACIÓN DE CONSULTORÍA E INTERVENTORÍA Y/O CAMBIO DE ETAPA, ACLARANDO EL ESTADO DE PAGO DE LOS PRODUCTOS CONTRATADOS EN CADA UNA DE LAS ETAPAS DEL PROYECTO</t>
  </si>
  <si>
    <t>FORMATO MODIFICADO</t>
  </si>
  <si>
    <t>2019-03-30</t>
  </si>
  <si>
    <t>HALLAZGO ADMINISTRATIVO, CON PRESUNTA INCIDENCIA DISCIPLINARIA Y FISCAL POR UN VALOR DE CINCUENTA Y TRES MILLONES TRESCIENTOS SESENTA MIL PESOS $53.360.000, OO M/CTE, OCASIONADO POR EL PAGO DE ESTUDIOS Y DISEÑOS E INTERVENTORÍA PARA LA CONSTRUCCIÓN DE UN MURO VERDE SIN ESTUDIOS DE PRE FACTIBILIDAD Y/O FACTIBILIDAD Y QUE FINALMENTE NO FUE CONSTRUIDO MEDIANTE EL CONTRATO DE OBRA 1885 DE 2013.</t>
  </si>
  <si>
    <t>NO SE HA PRIORIZADO EN UN CONTRATO EN EJECUCIÓN, LA INTERVENCIÓN DEL MURO DE LA CALLE 45.</t>
  </si>
  <si>
    <t>PRIORIZAR EN UN (1) CONTRATO DEL 2018, LA INTERVENCIÓN PARA LA ESTABILIZACIÓN DE LOS MUROS DEL COSTADO SUR DE LA CALLE 45 ENTRE CARRERA 7 Y CARRERA 13.</t>
  </si>
  <si>
    <t>DOCUMENTO DE PRIORIZACIÓN DE INTERVENCIÓN REALIZADO</t>
  </si>
  <si>
    <t>2019-01-01</t>
  </si>
  <si>
    <t>HALLAZGO ADMINISTRATIVO CON PRESUNTA INCIDENCIA DISCIPLINARIA POR VULNERACIÓN AL PRINCIPIO DE PLANEACIÓN EN LA CONTRATACIÓN ESTATAL.</t>
  </si>
  <si>
    <t>AJUSTAR LOS ESTUDIOS PREVIOS CONSIDERANDO MODIFICACIONES CONTRACTUALES PREVISTAS EN LA LEY, DE ACUERDO CON LOS PRODUCTOS OBTENIDOS EN LA ETAPA DE ESTUDIOS Y DISEÑOS  TALES COMO PRESUPUESTO Y CRONOGRAMA.</t>
  </si>
  <si>
    <t>REALIZAR UNA JORNADA DE CONOCIMIENTO ES APECTOS ASOCIADOS A PLANEACIÓN, EJECUCIÓN, SUPERVISIÓN CONTRACTUAL, MODIFICACIONES CONTRACTUALES, ENTRE OTROS ASPECTOS RELACIONADOS CON CONTRATACIÓN.</t>
  </si>
  <si>
    <t>HALLAZGO ADMINISTRATIVO CON PRESUNTA INCIDENCIA DISCIPLINARIA Y FISCAL POR VALOR DE CIENTO OCHO MILLONES QUINIENTOS TREINTA Y TRES MIL SEISCIENTOS CINCUENTA Y OCHOS PESOS ($108.533.658) M/CTE, CORRESPONDIENTE A LA ASUNCIÓN AL PAGO DE UN MES MÁS A LA INTERVENTORÍA POR LA FALTA DE PLANEACIÓN POR PARTE DEL IDU.</t>
  </si>
  <si>
    <t>FALTA DE CLARIDAD EN EL DTS (DOCUMENTO TÉCNICO DE SOPORTE) SOBRE ASPECTOS ASOCIADOS   A LA ACTUALIZACIÓN O VARIACIÓN DE LO ALLÍ PREVISTO.</t>
  </si>
  <si>
    <t>INCLUIR EN LOS DTS (DOCUMENTO TÉCNICO DE SOPORTE) TIPO,  LA POSIBILIDAD DE AJUSTAR  LA PRIORIZACION CONFORME A LAS ACCIONES JUDICIALES IDENTIFICADAS.</t>
  </si>
  <si>
    <t>DTS TIPO MODIFICADO</t>
  </si>
  <si>
    <t>2019-01-31</t>
  </si>
  <si>
    <t>INCLUIR EN LOS ESTUDIOS PREVIOS  TIPO LA POSIBILIDAD DE AJUSTAR  LA PRIORIZACION CONFORME A LAS ACCIONES JUDICIALES IDENTIFICADAS.</t>
  </si>
  <si>
    <t>ESTUDIO PREVIO TIPO MODIFICADO</t>
  </si>
  <si>
    <t>POSIBLE DESCONOCIMEINTO DEL ESTADO DE LAS ACCIONES JUDICIALES QUE INTERVENGAN O AFECTEN EN LA DEFINICIÓN DE LA PRIORIZACIÓN DE LOS TRAMOS A INTERVENIR, EN LAS ETAPAS PREVIAS A LA ADJUDICACIÓN DEL PROCESO LICITARORIO.</t>
  </si>
  <si>
    <t>REALIZAR UN MEMORANDO SOLICITANDO A LA DIRECCIÓN TÉCNICA JUDICIAL INFORMAR Y/O REPORTAR LAS ACCIONES JUDICIALES, UNA VEZ SEAN DE SU CONOCIMIENTO, PARA SER GEOREFERENCIADAS EN EL PROGRAMA DE CONSULTA SIGIDU.</t>
  </si>
  <si>
    <t>MEMORANDO ENVIADO</t>
  </si>
  <si>
    <t>SGDU</t>
  </si>
  <si>
    <t>2018-10-10</t>
  </si>
  <si>
    <t>HALLAZGO ADMINISTRATIVO CON PRESUNTA INCIDENCIA DISCIPLINARIA POR CUANTO SE SUSCRIBIÓ EL ACTA DE RECIBO FINAL Y EL ACTA DE LIQUIDACIÓN DE LOS CONTRATOS DE OBRA E INTERVENTORÍA, POR FUERA DEL TERMINADO ESTABLECIDO PARA ELLO.</t>
  </si>
  <si>
    <t>HALLAZGO ADMINISTRATIVO CON PRESUNTA INCIDENCIA DISCIPLINARIA Y FISCAL POR VALOR DE VEINTINUEVE MILLONES CUATROCIENTOS CINCUENTA Y TRES MIL NOVECIENTOS DIEZ PESOS CON NOVENTA CENTAVOS $29.453.910,90 M/CTE, OCASIONADO POR LA FALTA DE GESTIÓN INSTITUCIONAL PARA HACER EFECTIVO EL COBRO DEL SALDO PENDIENTE DE PAGO DE LA MULTA PENAL PECUNIARIA IMPUESTA EN EL AÑO 2011 AL CONTRATISTA Y RATIFICADA MEDIANTE RESOLUCIÓN 266 DE 2012.</t>
  </si>
  <si>
    <t>INSUFICIENCIA DE LINEAMIENTOS PARA LA GESTIÓN DE COBRO DE LAS MULTAS IMPUESTAS POR LA ENTIDAD</t>
  </si>
  <si>
    <t>ELABORAR UNA CIRCULAR DE INSTRUCCIÓN JURÍDICA PARA LA GESTIÓN DE COBRO DE LAS MULTAS</t>
  </si>
  <si>
    <t>CIRCULAR EMITIDA</t>
  </si>
  <si>
    <t>HALLAZGO ADMINISTRATIVO CON PRESUNTA INCIDENCIA DISCIPLINARIA POR LA FALTA DE GESTIÓN INSTITUCIONAL PARA HACER EFECTIVAS LAS CLÁUSULAS CONTRACTUALES POR EL REITERADO INCUMPLIMIENTO DEL CONTRATO DE OBRA Y DE LAS OBLIGACIONES DE LA INTERVENTORÍA.</t>
  </si>
  <si>
    <t>SE INCUMPLIÓ EL TERMINO PARA LA ENTREGA DE LOS PRODUCTOS NECESARIOS PARA LA LIQUIDACIÓN DE LOS CONTRATOS.</t>
  </si>
  <si>
    <t>HALLAZGO ADMINISTRATIVO CON PRESUNTA INCIDENCIA DISCIPLINARIA Y FISCAL POR VALOR DE CUATROCIENTOS NOVENTA Y CINCO MILLONES QUINIENTOS DIECISÉIS MIL DOSCIENTOS TREINTA Y SEIS PESOS $495.516.236,OO M/CTE, CORRESPONDIENTE A LOS PAGOS EFECTUADOS TANTO AL CONSULTOR COMO AL INTERVENTOR, DE PRODUCTOS QUE NO FUERON ENTREGADOS Y/O APROBADOS, INCUMPLIENDO CON EL OBJETO CONTRACTUAL, POR LA FALTA DE CONTROL Y SEGUIMIENTO.</t>
  </si>
  <si>
    <t>PRESUNTA FALTA DE CLARIDAD AL DESCRIBIR Y REGISTRAR LOS PRODUCTOS APROBADOS Y CANCELADOS DE ACUERDO CON EL OBJETO CONTRACTUAL, AL IGUAL QUE LAS MEDIDAS FRENTE A INCUMPLIMIENTO DE LOS CONTRATOS.</t>
  </si>
  <si>
    <t>POSIBLE FALTA DE CLARIDAD EN EL REGISTROS DEL ESTADO DE EJECUCIÓN Y PAGO DE LOS DIFERENTES PRODUCTOS ENTREGADOS AL MOMENTO DE LA TERMINACIÓN DEL CONTRATO.</t>
  </si>
  <si>
    <t>HALLAZGO ADMINISTRATIVO CON PRESUNTA INCIDENCIA DISCIPLINARIA POR VULNERACIÓN AL PRINCIPIO DE PLANEACIÓN EN LA CONTRATACIÓN Y FALTA DE CONTROL POR PARTE DE LA INTERVENTORÍA DEL PROYECTO COMPLEMENTACIÓN O ACTUALIZACIÓN O AJUSTES DE ESTUDIOS Y DISEÑOS Y CONSTRUCCIÓN DEL PUENTE VEHICULAR DE LA AVENIDA SAN ANTONIO (CALLE 183) CON AUTOPISTA NORTE, COSTADO SUR, EN BOGOTÁ D. C.”</t>
  </si>
  <si>
    <t>HALLAZGO ADMINISTRATIVO POR LA FALTA DE PLANEACIÓN, SUPERVISIÓN Y CONTROL POR LA DIFERENCIA EN LA UNIDAD DE MEDIDA QUE HA CONLLEVADO A CONTROVERSIA ENTRE LAS PARTES.</t>
  </si>
  <si>
    <t>POSIBLE ERROR INVOLUNTARIO DE DIGITACIÓN DE LA UNIDAD DE MEDIDA EN EL PLIEGO DE CONDICIONES</t>
  </si>
  <si>
    <t>REALIZAR UNA (1) SENSIBILIZACIÓN EN EL MANEJO DE UNIDADES DE MEDIDA PARA LOS PROYECTOS IDU</t>
  </si>
  <si>
    <t>CAPACITACIONES REALIZADAS</t>
  </si>
  <si>
    <t>HALLAZGO ADMINISTRATIVO CON PRESUNTA INCIDENCIA DISCIPLINARIA POR LA FALTA DE SUPERVISIÓN FRENTE AL CUMPLIMIENTO DE ALGUNAS OBLIGACIONES CONTRACTUALES ESPECÍFICAS.</t>
  </si>
  <si>
    <t>POSIBLES DIFERENCIAS EN LA INTERPRETACIÓN SOBRE LA EXIGENCIA EN EL CONTRATO DE EQUIPOS DE "REFERENCIA" DE ACUERDO CON LA TECNOLOGÍA A IMPLEMENTAR SEGÚN LOS PLIEGOS.</t>
  </si>
  <si>
    <t>REQUERIR AL CONTRATISTA CON EL FIN DE QUE EFECTÚE LA INSTALACIÓN DE LOS EQUIPOS DENOMINADOS ESCÁNER, DISPLAY Y SENSOR DE PISO EN TODOS LOS PARQUEADEROS CONCESIONADOS, ASÍ LAS COSAS DEBERÁ INSTALAR 6 ESCÁNER, 6 DISPLAY Y 5 SENSORES DE PISO (TENIENDO EN CUENTA QUE EL PARQUEADERO DE LA CALLE 88 SE TIENE INSTALADO DICHO EQUIPO), PARA UN TOTAL DE 17 EQUIPOS.</t>
  </si>
  <si>
    <t>EQUIPOS INSTALADOS</t>
  </si>
  <si>
    <t>2018-09-30</t>
  </si>
  <si>
    <t>HALLAZGO ADMINISTRATIVO CON PRESUNTA INCIDENCIA DISCIPLINARIA POR INCUMPLIMIENTO DE LAS OBLIGACIONES DEL CONTRATISTA Y DEL INTERVENTOR AL SUSCRIBIR LAS ACTAS DE INICIO POSTERIOR A LO PACTADO.</t>
  </si>
  <si>
    <t>REVISAR Y ACTUALIZAR, EL MANUAL DE INTERVENTORÍA Y/O SUPERVISIÓN DE CONTRATOS, UNIFICANDO LOS CRITERIOS MÍNIMOS PARA LA SUSCRIPCIÓN DE ACTAS DE INICIO.</t>
  </si>
  <si>
    <t>HALLAZGO ADMINISTRATIVO POR LA DEFICIENTE PLANEACIÓN EN LA ETAPA DE EJECUCIÓN DEL CONTRATO DE OBRA QUE CONLLEVÓ A LA SUSCRIPCIÓN DE PRÓRROGAS, ADICIONES Y MAYORES CANTIDADES DE OBRA.</t>
  </si>
  <si>
    <t>HALLAZGO ADMINISTRATIVO CON PRESUNTA INCIDENCIA DISCIPLINARIA POR LA INCLUSIÓN DE ÍTEMS NO PREVISTOS EN ACTA DE MAYORES CANTIDADES DE OBRA, CONTRARIO A LO ESTIPULADO CONTRACTUALMENTE.</t>
  </si>
  <si>
    <t>POSIBLE FALTA DE CONOCIMIENTO DE LOS SUPERVISORES RESPECTO DEL PROCEDIMIENTO PARA EL RECONOCIMIENTO DE LOS ITEMS NO PREVISTOS</t>
  </si>
  <si>
    <t>REALIZAR UNA JORNADA DE CONOCIMIENTO ES APECTOS ASOCIADOS A PLANEACIÓN, EJECUCIÓN, SUPERVISIÓN CONTRACTUAL , MODIFICACIONES CONTRACTUALES, LIQUIDACIÓN, ENTRE OTROS ASPECTOS RELACIONADOS CON CONTRATACIÓN.</t>
  </si>
  <si>
    <t>HALLAZGO ADMINISTRATIVO CON PRESUNTA INCIDENCIA DISCIPLINARIA POR FALTA DE PLANEACIÓN EN EL CONTRATO DE OBRA NO. 1843 DE 2014.</t>
  </si>
  <si>
    <t>HALLAZGO ADMINISTRATIVO CON PRESUNTA INCIDENCIA DISCIPLINARIA POR INICIACIÓN TARDÍA DEL CONTRATO DE OBRA IDU-1115 DE 2016.</t>
  </si>
  <si>
    <t>HALLAZGO ADMINISTRATIVO CON PRESUNTA INCIDENCIA DISCIPLINARIA POR FALTA DE PLANEACIÓN AL PRIORIZAR LAS ACTIVIDADES DEL CONTRATO DE OBRA.</t>
  </si>
  <si>
    <t>HALLAZGO ADMINISTRATIVO CON PRESUNTA INCIDENCIA DISCIPLINARIA POR TERMINADOS DEFICIENTES Y ABANDONO PARCIAL DE LA OBRA OBJETO DE LA EJECUCIÓN DEL CONTRATO IDU-1115 DE 2016.</t>
  </si>
  <si>
    <t>HALLAZGO ADMINISTRATIVO CON PRESUNTA INCIDENCIA DISCIPLINARIA POR CUANTO A LA FECHA NO SE HA SUSCRITO EL ACTA DE RECIBO FINAL DE OBRA COMO LO ESTABLECE EL CONTRATO Y EL MANUAL DE INTERVENTORÍA Y/O SUPERVISIÓN DE CONTRATOS.</t>
  </si>
  <si>
    <t>HALLAZGO ADMINISTRATIVO CON PRESUNTA INCIDENCIA DISCIPLINARIA POR LA INEFICIENTE GESTIÓN DE LOS RECURSOS APROPIADOS DEL PRESUPUESTO ASIGNADO.</t>
  </si>
  <si>
    <t>EN VIRTUD DEL CICLO DEL PROYECTO; LOS PROCESOS CONTRACTUALES PRESENTAN RETRASOS EN RELACIÓN CON LO ESTABLECIDO DURANTE LA PROGRAMACIÓN DEL PRESUPUESTO DE CADA VIGENCIA GENERANDO INCUMPLIMIENTO EN LA EJECUCIÓN DE LAS METAS FÍSICAS ASOCIADAS AL PROYECTO.</t>
  </si>
  <si>
    <t>ELABORAR UN INFORME TRIMESTRAL DETALLADO DE LOS COMPONENTES DE LA EJECUCIÓN FÍSICA Y FINANCIERA DEL INSTITUTO CON EL CUAL SE EVIDENCIARÁN LOS PRINCIPALES REZAGOS EN CADA COMPROMISO Y SE ENVIARÁ A LAS ÁREAS EJECUTORAS SOLICITANDO LAS JUSTIFICACIONES Y ACLARACIONES SOBRE LA NO EJECUCIÓN Y COMPROMISOS PARA EL LOGRO DE LO PROGRAMADO.</t>
  </si>
  <si>
    <t>INFORME TRIMESTRAL DE EJECUCIÓN PRESUPUESTAL</t>
  </si>
  <si>
    <t>STPC</t>
  </si>
  <si>
    <t>REALIZAR PRESENTACIÓN TRIMESTRAL DE SEGUIMIENTO A LA EJCUCIÓN PRESUPUESTAL ANTE EL COMITÉ DE DIRECCIÓN, EL CUAL ESTABLECERÁ UN ESPACIO DONDE SE EXPONDRÁ LOS RESULTADOS DEL SEGUIMIENTO REALIZADO EN MATERIA PRESUPUESTAL Y FÍSICA QUE PERMITA EN EL MARCO DEL MISMO TOMAR DECISIONES QUE IMPACTEN LA EJECUCIÓN DESDE LA ALTA GERENCIA.</t>
  </si>
  <si>
    <t>PRESENTACIONES TRIMESTRALES DE EJECUCIÓN PRESUPUESTAL</t>
  </si>
  <si>
    <t>REALIZAR MENSUALMENTE MESAS DE GOBIERNO DE SEGUIMIENTO DE PROYECTOS ZIPA; EN LOS MISMOS SE EVALUARÁ LA EJECUCIÓN DE CADA UNO DE LOS PROYECTOS DE INFRAESTRUCTURA QUE EJECUTA LA ENTIDAD, EN ARAS DE IMPULSAR LA EJECUCIÓN FINANCIERA Y FÍSICA DE LA INVERSIÓN DE LA ENTIDAD.</t>
  </si>
  <si>
    <t>MESAS DE GOBIERNO ZIPA REALIZADAS</t>
  </si>
  <si>
    <t>SOCIALIZAR LA METODOLOGÍA DE SEGUIMIENTO DE METAS PLAN DE DESARROLLO UTILIZADO EN EL DISTRITO CAPITAL; LO ANTERIOR CON EL PROPÓSITO DE LOGRAR QUE LAS ÁREAS EJECUTORAS REALICEN EL REPORTE DE METAS DENTRO DE LOS PARÁMETROS ESTABLECIDOS PARA EL SEGUIMIENTO.</t>
  </si>
  <si>
    <t>SOCIALIZACIÓN DE LA METODOLOGÍA DE SEGUIMIENTO DE METAS PLAN DE DESARROLLO.</t>
  </si>
  <si>
    <t>HALLAZGO ADMINISTRATIVO CON PRESUNTA INCIDENCIA DISCIPLINARIA POR ASUNCIÓN DE COMPROMISOS POR RESERVAS PRESUPUESTALES CONSTITUIDAS AL CIERRE DE LA VIGENCIA FISCAL 2017.</t>
  </si>
  <si>
    <t>HALLAZGO ADMINISTRATIVO CON PRESUNTA INCIDENCIA DISCIPLINARIA POR INCUMPLIMIENTOS EN LA EJECUCIÓN DEL CONTRATO DE INTERVENTORÍA IDU-823 DE 2013.</t>
  </si>
  <si>
    <t>CON EL APOYO DEL AREA JURIDICA DEL INSTITUTO, REALIZAR CAPACITACIÓN A LOS PROFESIONALES DE APOYO A LA SUPERVISIÓN Y A LA INTERVENTORÍA EN TEMAS RELACIONADOS CON LOS PROCESOS DE INCUMPLIMIENTO</t>
  </si>
  <si>
    <t>HALLAZGO ADMINISTRATIVO CON PRESUNTA INCIDENCIA DISCIPLINARIA, POR EL INCUMPLIMIENTO EN LA ENTREGA DE PRODUCTOS DERIVADOS DE LA EJECUCIÓN DEL CONTRATO DE CONSULTORÍA 1009-2014, LOS CUALES SE ENCUENTRAN PENDIENTES DE ENTREGA Y APROBACIÓN POR PARTE DE LA INTERVENTORÍA CONSORCIO CALLE 170, EL INSTITUTO DE DESARROLLO URBANO, LAS EMPRESAS DE SERVICIOS PÚBLICOS Y LAS ENTIDADES DISTRITALES CORRESPONDIENTES.</t>
  </si>
  <si>
    <t>FALLAS EN LA INTERVENTORÍA</t>
  </si>
  <si>
    <t>PARTICIPAR EN EL DESARROLLO Y PUESTA EN MARCHA DE UN MÓDULO EN EL ZIPA, PARA REALIZAR EL SEGUIMIENTO Y CONTROL DE TODOS LOS PRODUCTOS, TRÁMITES, APROBACIONES Y CONCEPTOS QUE SE DEBAN OBTENER EN CADA UNA DE LAS ETAPAS DEL CICLO DE VIDA DE LOS PROYECTOS, CUANDO SE REQUIERA.</t>
  </si>
  <si>
    <t>HALLAZGO ADM CON PRES INCID DISC, DEBIDO A QUE  PASADOS MÁS DE 180 DÍAS DESDE LA FIRMA DE LA ACTA DE ENTREGA DE LA OBRA EL 9 DE MARZO DE 2017, A LA FECHA NO SE HA REALIZ NI LA ENTREGA FINAL DE LA OBRA, NI LA LIQUI DEL CTO,  INCUMPLIENDO EL PLAZO ESTABLECIDO EN EL OFICIO BIC-091-17, CON RAD IDU 20175260174942 QUE HACE PARTE INTEGRAL DEL ACTA DE TERM, EVIDENCIANDO QUE NO HAY UNA ACT OPORTUNA Y DILIGENTE PARA FINIQUITAR ESTE CTO DE OBRA POR PARTE DEL INTER Y DEL SUPERV DEL CTO DESIGNADO POR IDU.</t>
  </si>
  <si>
    <t>NO SE HA SUSCRITO EL ACTA DE RECIBO FINAL DE OBRA DEL CONTRATO 1862-2014, POR QUE A LA FECHA NO SE HAN ATENDIDO LAS NO CONFORMIDADES , PERSISTEN TEMAS DOCUMENTALES Y DETALLES EN OBRA.</t>
  </si>
  <si>
    <t>SUSCRIBIR EL ACTA DE LIQUIDACIÓN</t>
  </si>
  <si>
    <t>OBTENER LA LIQUIDACIÓN DEL CONTRATO</t>
  </si>
  <si>
    <t>2017-11-07</t>
  </si>
  <si>
    <t>2018-10-30</t>
  </si>
  <si>
    <t>HALLAZGO ADMINISTRATIVO CON PRESUNTA INCIDENCIA DISCIPLINARIA  PORQUE EL IDU Y LA INTERVENTORÍA NO EJERCIERON UNA ADECUADA SUPERVISIÓN Y CONTROL.</t>
  </si>
  <si>
    <t>SE REALIZÓ LA MODIFICACIÓN CONTRACTUAL DENTRO DEL PLAZO DE EJECUCIÓN DEL CONTRATO 1862-2014. EN EL ACTA DE LIQUIDACIÓN EL BALANCE FINANCERO DETERMINARÁ EL VALOR  EJECUTADO.</t>
  </si>
  <si>
    <t>ACTUALIZAR LAS GARANTÍAS CONTRA EL ACTA DE LIQUIDACIÓN POR EL VALOR REALMENTE EJECUTADO.</t>
  </si>
  <si>
    <t>GARANTIZAR QUE LA ENTIDAD CUENTE CON CUBRIMIENTO SEGÚN LO PACTADO EN EL CONTRATO.</t>
  </si>
  <si>
    <t>2018-10-05</t>
  </si>
  <si>
    <t>INCLUIR EN LOS DTS (DOCUMENTO TÉCNICO DE SOPORTE) TIPO,  LA POSIBILIDAD DE AJUSTAR  LA PRIORIZACIÓN CONFORME A LAS ACCIONES JUDICIALES IDENTIFICADAS.</t>
  </si>
  <si>
    <t>2018-10-12</t>
  </si>
  <si>
    <t>POSIBLE DESCONOCIMIENTO DEL ESTADO DE LAS ACCIONES JUDICIALES QUE INTERVENGAN O AFECTEN EN LA DEFINICIÓN DE LA PRIORIZACIÓN DE LOS TRAMOS A INTERVENIR, EN LAS ETAPAS PREVIAS A LA ADJUDICACIÓN DEL PROCESO LICITATORIO.</t>
  </si>
  <si>
    <t>SOLICITAR A TRAVÉS DE UN MEMORANDO A LA DTJ LAS ACCIONES JUDICIALES EN CURSO EN EL ÁREA DE INFLUENCIA, UNA VEZ SE RECIBA LA INSTRUCCIÓN PARA ESTRUCTURAR UN PROYECTO Y SE DEFINA EL ÁREA DE INTERVENCIÓN.</t>
  </si>
  <si>
    <t>PORCENTAJE DE MEMORANDOS ENVIADOS</t>
  </si>
  <si>
    <t>EN VIRTUD DEL CICLO DEL PROYECTO; LOS PROCESOS CONTRACTUALES PRESENTAN RETRASOS EN RELACIÓN CON LO ESTABLECIDO DURANTE LA PROGRAMACIÓN DEL PRESUPUESTO DE CADA VIGENCIA GENERANDO INCUMPLIMIENTO EN LA EJECUCIÓN DE LOS RECURSOS ASOCIADOS A LOS PROYECTOS DE INVERSIÓN.</t>
  </si>
  <si>
    <t>ELABORAR  INFORME TRIMESTRAL DETALLADO DE LOS COMPONENTES DE EJECUCIÓN FÍSICA, ADQUISICIONES Y FINANCIERA DEL IDU PARA EVIDENCIAR  REZAGOS EN CADA COMPROMISO, EL CUAL SE ENVIARÁ A LAS ÁREAS EJECUTORAS SOLICITANDO JUSTIFICACIONES Y ACLARACIONES SOBRE LA NO EJECUCIÓN Y ESTABLECIMIENTO DE COMPROMISOS PARA EL LOGRO DE LO PROGRAMADO.</t>
  </si>
  <si>
    <t>INFORMES DE SEGUIMIENTO DE EJECUCIÓN FÍSICA, ADQUISICIONES Y FINANCIERA</t>
  </si>
  <si>
    <t>2018-10-01</t>
  </si>
  <si>
    <t>SALDOS SIN EJECUCIÓN PRESUPUESTAL DE RESERVAS Y PASIVOS EXIGIBLES DADA  LAS DEFICIENCIAS EN LA PROGRAMACIÓN PRESUPUESTAL DE LOS RUBROS MENCIONADOS; LO ANTERIOR EN RELACIÓN CON EL CUMPLIMIENTO DE CRONOGRAMAS PREVISTOS PARA LA EJECUCIÓN.</t>
  </si>
  <si>
    <t>REALIZAR MENSUALMENTE MESAS DE GOBIERNO DE SEGUIMIENTO DE PROYECTOS ZIPA;DONDE SE EVALUARÁ LA EJECUCIÓN DE CADA UNO DE LOS PROYECTOS DE INFRAESTRUCTURA DE LA ENTIDAD, EN ARAS DE IMPULSAR LA EJECUCIÓN FINANCIERA Y FÍSICA DE LA INVERSIÓN DE LA ENTIDAD.</t>
  </si>
  <si>
    <t>MESA DE GOBIERNO ZIPA</t>
  </si>
  <si>
    <t>POSIBLE FALTA DE CLARIDAD EN LAS POLÍTICAS Y LINEAMIENTOS CONTRACTUALES PARA REALIZAR CAMBIOS DURANTE LA ETAPA DE EJECUCIÓN DE OBRA.</t>
  </si>
  <si>
    <t>REVISAR Y AJUSTAR, EL MANUAL DE  SUPERVISIÓN E INTERVENTORÍA DE CONTRATOS, INCLUYENDO  POLÍTICAS Y LINEAMIENTOS PARA REALIZAR LAS MODIFICACIONES O CAMBIOS CONTRACTUALES DURANTE LA ETAPA DE EJECUCIÓN DE OBRA.</t>
  </si>
  <si>
    <t>2018-10-15</t>
  </si>
  <si>
    <t>1. DEMORA EN LA APROBACIÓN DE LAS HOJAS DE VIDA DEL PERSONAL CLAVE EN LOS PROCESOS DE SELECCIÓN</t>
  </si>
  <si>
    <t>REVISAR Y AJUSTAR, EL MANUAL DE  SUPERVISIÓN E INTERVENTORÍA DE CONTRATOS, INCLUYENDO  POLÍTICAS Y LINEAMIENTOS QUE PERMITAN AGILIZAR LA REVISIÓN DE LAS HOJAS DE VIDA DEL RECURSO HUMANO</t>
  </si>
  <si>
    <t>AJUSTAR EL MODELO DE PLIEGO DE CONDICIONES CON RELACIÓN A LA EVALUACIÓN DEL PERSONAL CLAVE</t>
  </si>
  <si>
    <t>POSIBLE INSUFICIENCIA DE MECANISMOS DE RETROALIMENTACIÓN SOBRE ASPECTOS IDENTIFICADOS EN LOS CONTRATOS DE EJECUCIÓN DE OBRA ENTRE LA DTC Y LA DTP.</t>
  </si>
  <si>
    <t>REALIZAR UN INFORME ANUAL CON LA RETROALIMENTACIÓN DE LAS LECCIONES APRENDIDAS EN LA EJECUCIÓN DE LOS CONTRATOS DE OBRA Y ENVIÁRSELO A LA DTP,  PARA QUE SEAN TENIDOS EN CUENTA EN LA DEFINICIÓN Y CUMPLIMIENTO DEL  FLUJO DE INVERSIÓN  Y DE LAS METAS FÍSICAS A EJECUTAR.</t>
  </si>
  <si>
    <t>INFORME DE LECCIONES APRENDIDAS</t>
  </si>
  <si>
    <t>2018-10-08</t>
  </si>
  <si>
    <t>2019-10-07</t>
  </si>
  <si>
    <t>POSIBLE INSUFICIENCIA DE MECANISMOS DE RETROALIMENTACIÓN SOBRE ASPECTOS IDENTIFICADOS EN LOS CONTRATOS DE MANTENIMIENTO DE OBRA ENTRE LA DTM Y LA DTP.</t>
  </si>
  <si>
    <t>REALIZAR UN INFORME ANUAL CON LA RETROALIMENTACIÓN DE LAS LECCIONES APRENDIDAS EN LA EJECUCIÓN DE LOS CONTRATOS DE MANTENIMIENTO Y ENVIÁRSELO A LA DTP,  PARA QUE SEAN TENIDOS EN CUENTA EN LA DEFINICIÓN Y CUMPLIMIENTO DEL  FLUJO DE INVERSIÓN  Y DE LAS METAS FÍSICAS A EJECUTAR.</t>
  </si>
  <si>
    <t>POSIBLE INSUFICIENCIA DE MECANISMOS DE SEGUIMIENTO PARA MONITOREAR LA EJECUCIÓN PRESUPUESTAL Y AVANCE DE LOS PROYECTOS</t>
  </si>
  <si>
    <t>REALIZAR UN COMITÉ TRIMESTRAL PARA EL SEGUIMIENTO TÉCNICO Y PRESUPUESTAL LIDERADO POR EL ORDENADOR DEL GASTO Y/O SU REPRESENTANTE, CON LA PARTICIPACIÓN DE SUS ÁREAS SUPERVISORAS, CON EL OBJETIVO DE REVISAR EL INFORME PRESENTADO A LA OAP.</t>
  </si>
  <si>
    <t>COMITÉ PARA EL SEGUIMIENTO EJECUCION FISICA Y FINANCIERA.</t>
  </si>
  <si>
    <t>2019-03-01</t>
  </si>
  <si>
    <t>NO SE CUENTA CON EVIDENCIA O REGISTRO DEL ESTADO DE LAS OBRAS AL MOMENTO PREVIO A SU PUESTA EN SERVICIO.</t>
  </si>
  <si>
    <t>SUSCRIBIR ACTAS DE RECIBO POR TRAMO TERMINADO, SEGÚN LO ESTABLECIDO EN EL CONTRATO, Y ANEXAR FICHA TÉCNICA CON EVIDENCIA DEL ESTADO DE LAS OBRAS.</t>
  </si>
  <si>
    <t>% DE ACTAS DE RECIBO SUSCRITAS DE TRAMOS TERMINADOS</t>
  </si>
  <si>
    <t>HALLAZGO ADMINISTRATIVO CON PRESUNTA INCIDENCIA DISCIPLINARIA POR LAS DEFICIENCIAS EN LA PROGRAMACIÓN Y EJECUCIÓN DE METAS DEL PROYECTO 1059 “INFRAESTRUCTURA PARA EL SISTEMA INTEGRADO DE TRANSPORTE PÚBLICO DE CALIDAD” DURANTE LA VIGENCIA 2017.</t>
  </si>
  <si>
    <t>HALLAZGO ADMINISTRATIVO CON PRESUNTA INCIDENCIA DISCIPLINARIA POR LAS DEFICIENCIAS EN LA PROGRAMACIÓN Y EJECUCIÓN DE METAS DEL PROYECTO 1062 “CONSTRUCCIÓN DE VÍAS Y CALLES COMPLETAS PARA LA CIUDAD” DURANTE LA VIGENCIA 2017.</t>
  </si>
  <si>
    <t>HALLAZGO ADMINISTRATIVO CON PRESUNTA INCIDENCIA DISCIPLINARIA POR LAS DEFICIENCIAS EN LA PROGRAMACIÓN Y EJECUCIÓN DE METAS DEL PROYECTO 1063 “CONSERVACIÓN DE VÍAS Y CALLES COMPLETAS PARA LA CIUDAD” DURANTE LA VIGENCIA 2017.</t>
  </si>
  <si>
    <t>HALLAZGO ADMINISTRATIVO CON PRESUNTA INCIDENCIA DISCIPLINARIA POR LAS DEFICIENCIAS EN LA PROGRAMACIÓN Y EJECUCIÓN DE LA META BAJO LA CUAL SE ESTÁ EJECUTANDO EL PLAN DE ACCIÓN CUATRIENAL AMBIENTAL – PACA.</t>
  </si>
  <si>
    <t>HALLAZGO ADMINISTRATIVO POR CUANTO EN LAS CONSIDERACIONES DE LA MINUTA DE LA ADICIÓN DOS (2) Y PRÓRROGA DOS (2) DEL CONTRATO DE INTERVENTORÍA NO. 1682 DE 2014, SE DETERMINÓ ADICIONARLO EN LA SUMA DE OCHENTA Y SEIS MIL DOSCIENTOS OCHENTA Y CUATRO MIL TRESCIENTOS TREINTA Y CINCO, CONTRARIO A LO QUE SE ACORDÓ EN LA CLÁUSULA SEGUNDA DE LA MINUTA EN EL QUE SE DETERMINÓ ADICIONARLO EN LA SUMA DE OCHENTA Y SEIS MILLONES DOSCIENTOS OCHENTA Y CUATRO MIL TRESCIENTOS TREINTA Y CINCO.</t>
  </si>
  <si>
    <t>PROBABLES ERRORES DE TRANSCRIPCIÓN EN LA ELABORACIÓN DEL DOCUMENTO MODIFICATORIO.</t>
  </si>
  <si>
    <t>ELABORAR UN MEMORANDO DIRIGIDO A LOS FUNCIONARIOS Y CONTRATISTAS DE LA DIRECCIÓN TÉCNICA DE GESTIÓN CONTRACTUAL EN EL CUAL SE SEÑALE LA IMPORTANCIA DE LA CORRECTA REDACCIÓN DE LOS DOCUMENTOS CONTRACTUALES Y ADEMAS SE ESTABLEZCAN PUNTOS DE CONTROL PARA LA VERIFICACIÓN DE LOS DOCUMENTOS BASE.</t>
  </si>
  <si>
    <t>NÚMERO DE MEMORANDOS REALIZADOS</t>
  </si>
  <si>
    <t>2018-06-01</t>
  </si>
  <si>
    <t>HALLAZGO ADMINISTRATIVO CON PRESUNTA INCIDENCIA DISCIPLINARIA POR LA NO SUSCRIPCIÓN DEL ACTA DE RECIBO FINAL DE OBRA DEL CONTRATO DE OBRA IDU-1088-2016, TODA VEZ QUE A LA FECHA SE ENCUENTRAN PENDIENTES DE ENTREGA, TRAMOS DE OBRA CON DETALLES POR SUBSANAR.</t>
  </si>
  <si>
    <t>EL CONTRATISTA NO HA ATENDIDO LA TOTALIDAD DE LOS PENDIENTES PARA RECIBIR LA OBRA Y SUSCRIBIR EL ACTA DE RECIBO FINAL DE OBRA.</t>
  </si>
  <si>
    <t>ENVIAR OFICIO A LA INTERVENTORÍA PARA QUE EVALÚE LA PERTINENCIA DE INICIAR PROCESO SANCIONATORIO AL CONTRATISTA POR LA NO SUSCRIPCIÓN DEL ACTA DE RECIBO FINAL DE OBRA.</t>
  </si>
  <si>
    <t>STMSV</t>
  </si>
  <si>
    <t>2018-12-21</t>
  </si>
  <si>
    <t>HALLAZGO ADMINISTRATIVO CON PRESUNTA INCIDENCIA DISCIPLINARIA POR LAS DEFICIENCIAS EN LA PROGRAMACIÓN Y EJECUCIÓN DE LA META “MANTENER UNIDADES DE PUENTES PEATONALES” DEL PROYECTO 1061 “INFRAESTRUCTURA PARA PEATONES Y BICICLETAS” DURANTE LA VIGENCIA 2017.</t>
  </si>
  <si>
    <t>LAS METAS SE ESTRUCTURAN A PARTIR DE LA IDENTIFICACIÓN PRELIMINAR DE NECESIDADES MEDIANTE LA REVISIÓN DEL ESTADO SUPERFICIAL DE CADA ELEMENTO. LOS CONTRATOS PREVEEN REALIZAR DIAGNÓSTICOS Y EL PRESUPUESTO SE ESTRUCTURA A MONTO AGOTABLE, POR EL VALOR DE LOS RECURSOS ESTIMADOS Y PROYECTADOS. SUJETOS AL RESULTADO DEL DIAGNÓSTICO ESPECIALIZADO Y DETALLADO, EXISTE LA POSIBILIDAD DE QUE, SE RETIREN O INCLUYAN OBRAS, LO QUE PUEDE LLEVAR, A  AJUSTAR LAS METAS CONFORME AL PRESUPUESTO DISPONIBLE.</t>
  </si>
  <si>
    <t>REALIZAR UN INFORME (COMUNICACIÓN) DE SEGUIMIENTO TRIMESTRAL ACERCA DEL ESTADO DE LAS METAS FISICAS VS. GIROS ASOCIADOS A MANTENIMIENTO DE PUENTES VS METAS INICIALES FIJADAS, QUE SIRVA DE INSUMO PARA LA ADOPCIÓN DE DECISIONES.</t>
  </si>
  <si>
    <t>2019-11-30</t>
  </si>
  <si>
    <t>HALLAZGO ADMINISTRATIVO POR LAS INCONSISTENCIAS DE CIFRAS DE LOS REPORTES CGN2005_002_OPERACIONES_RECIPROCAS DEL INSTITUTO CONTRA LOS DE OTRAS ENTIDADES CON LAS QUE ADELANTAN TRANSACCIONES FINANCIERAS, GENERANDO INCERTIDUMBRE EN LAS CIFRAS PRESENTADAS.</t>
  </si>
  <si>
    <t>DIFERENCIAS POR CAUSACION EN CADA ENTIDAD PÚBLICA, EN DISTINTOS PERIODOS CONTABLES.</t>
  </si>
  <si>
    <t>REALIZAR CONCILIACIÓN TRIMESTRAL  (COMUNICACIONES, LLAMADAS TELEFÓNICAS  Y/O CORREOS ELECTRÓNICOS)  CON LAS DIFERENTES ENTIDADES  QUE PRESENTEN HECHOS ECONÓMICOS CON EL INSTITUTO DE DESARROLLO URBANO.</t>
  </si>
  <si>
    <t>CONCILIACIONES DE OPERACIONES RECÍPROCAS REALIZADAS</t>
  </si>
  <si>
    <t>2019-02-15</t>
  </si>
  <si>
    <t>HALLAZGO ADMINISTRATIVO CON PRESUNTA INCIDENCIA DISCIPLINARIA EN LA ETAPA PRECONTRACTUAL DEL CONTRATO DE OBRA NO. 1663 DE 2014, POR CUANTO SE PRESENTARON IRREGULARIDADES EN LA PLANIFICACIÓN FINANCIERA, AL NO CONSULTAR LOS ESTUDIOS PREVIOS DEL CONTRATO Y SUSCRIBIRLO POR UN VALOR DISTINTO AL OBTENIDO EN EL FLUJO FINANCIERO DEL CONTRATO, DEBIENDO ACUDIR A LA MINUTA DE ADICIÓN Y PRORROGA POR VALOR DE $3.366.931.890, PARA CUBRIR UN DÉFICIT DE $1.771.385.256.</t>
  </si>
  <si>
    <t>POSIBLES DEFICIENCIAS EN LA FASE DE PLANEACIÓN DEL CONTRATO</t>
  </si>
  <si>
    <t>REALIZAR UNA JORNADA DE SENSIBILIZACION AL EQUIPO DE ESTRUCTURACIÓN DE LOS CONTRATOS EN CUANTO AL PRINCIPIO DE PLANEACIÓN DE LOS CONTRATOS.</t>
  </si>
  <si>
    <t>HALLAZGO ADMINISTRATIVO POR EL INCUMPLIMIENTO A LO PACTADO CONTRACTUALMENTE Y LA FALTA DE GESTIÓN OPORTUNA POR PARTE DEL IDU EN EL CONTROL Y SEGUIMIENTO, AL NO IMPONER LAS MULTAS RESPECTIVAS.</t>
  </si>
  <si>
    <t>REPROCESOS EN LA REVISIÓN DE LOS INFORMES DE INTERVENTORÍA DEBIDO A QUE HAY DEBILIDAD EN LA INFORMACIÓN DE ALGUNOS COMPONENTES QUE LOS CONFORMAN.</t>
  </si>
  <si>
    <t>REALIZAR SOCIALIZACIONES  DEL MANUAL DE INTERVENTORÍA Y/O SUPERVISIÓN  DE CONTRATOS VIGENTE, CON EL FIN DE EXPONER LAS FALLAS EN LA PRESENTACIÓN DE LOS INFORMES POR COMPONENTE.</t>
  </si>
  <si>
    <t>2019-01-15</t>
  </si>
  <si>
    <t>2019-08-31</t>
  </si>
  <si>
    <t>REPROCESOS EN LA REVISIÓN DE LOS INFORMES DE INTERVENTORÍA DEBIDO A QUE HAY DEBILIDAD EN LA INFORMACIÓN DE ALGUNOS COMPONENTES QUE LOS CONFORMAN, ASÍ COMO DE LA DEFINICIÓN DE LAS ATRIBUCIONES QUE COMPETEN AL SUPERVISOR E INTERVENTOR.</t>
  </si>
  <si>
    <t>ESTRUCTURAR Y EJECUTAR UN PLAN DE SOCIALIZACIÓN  DIRIGIDO A FORTALECER LAS ACTIVIDADES DE SUPERVISIÓN E INTERVENTORÍA EN EL IDU.</t>
  </si>
  <si>
    <t>PORCENTAJE DE EJECUCIÓN DEL PLAN</t>
  </si>
  <si>
    <t>2019-12-15</t>
  </si>
  <si>
    <t>POSIBLES DEFICIENCIAS EN  LA OPORTUNIDAD DE LOS TRÁMITES PREVIOS AL INICIO FORMAL DE LOS PROCEDIMIENTOS ADMINISTRATIVOS SANCIONATORIOS DE CARÁCTER CONTRACTUAL POR PARTE DE LOS DISTINTOS INTERVINIENTES</t>
  </si>
  <si>
    <t>MODIFICAR EL PROCEDIMIENTO DENOMINADO: DECLARATORIA DE INCUMPLIMIENTO PARA LA IMPOSICION DE MULTA, CLAUSULA PENAL, CADUCIDAD Y/O AFECTACION DE LA GARANTIA UNICA DE CUMPLIMIENTO INCLUYENDO TIEMPOS DE RESPUESTA PARA LA REALIZACIÓN DE CADA UNA DE LAS ETAPAS PREVIAS AL INICIO DE LOS PROCESOS ADMINISTRATIVOS SANCIONATORIOS, ASÍ COMO LAS ACCIONES DERIVADAS DEL INCUMPLIMIENTO DE TALES TIEMPOS Y REALIZAR SU DIVULGACIÓN AL INTERIOR DEL IDU.</t>
  </si>
  <si>
    <t>ACTUALIZACIÓN DEL PROCEDIMIENTO DECLARATORIA DE INCUMPLIMIENTO PARA LA IMPOSICION DE MULTA, CLAUSULA</t>
  </si>
  <si>
    <t>2019-02-01</t>
  </si>
  <si>
    <t>2019-05-31</t>
  </si>
  <si>
    <t>POSIBLES DEFICIENCIAS  EN LA ELABORACIÓN DE INFORMES TÉCNICOS DE INCUMPLIMIENTO POR PARTE DE INTERVENTORES Y SUPERVISORES QUE GENERAN PERMANENTES REPROCESOS PARA DAR INICIO A LAS ACTUACIONES ADMINISTRATIVAS SANCIONATORIAS DE CARÁCTER CONTRACTUAL</t>
  </si>
  <si>
    <t>SOCIALIZAR EL PROCEDIMIENTO ADMINISTRATIVO SANCIONATORIO CONTRACTUAL ANTE: I) LAS ÁREAS TÉCNICAS Y II) LOS INTERVENTORES Y SUPERVISORES, DE ACUERDO CON LAS NORMAS LEGALES APLICABLES, EL MANUAL DE SUPERVISIÓN E INTERVENTORÍA Y EL PROCEDIMIENTO INTERNO ADOPTADO POR EL IDU Y BRINDAR SOCIALIZACIÓN/TALLER SOBRE AQUELLOS ASPECTOS MÁS IMPORTANTES EN MATERIA DE PROCESOS ADMINISTRATIVOS SANCIONATORIOS.</t>
  </si>
  <si>
    <t>HALLAZGO ADMINISTRATIVO CON PRESUNTA INCIDENCIA DISCIPLINARIA POR CUANTO SE APROBÓ UNA MINUTA DE ADICIÓN POR VALOR DE $3.366.931.890, QUE SUPERA MÁS DEL 50% DEL VALOR INICIAL, EL CUAL FUE POR $6.437.397.212, CONSTITUYÉNDOSE EN UNA VIOLACIÓN A LO DISPUESTO  POR EL PARÁGRAFO ÚNICO DEL ARTÍCULO 40 DE LA LEY 80 DE 1993.</t>
  </si>
  <si>
    <t>POSIBLE DIFERENCIAS DE CRITERIO EN EL CÁLCULO DE LAS ADICIONES DE LOS CONTRATOS.</t>
  </si>
  <si>
    <t>REALIZAR UNA JORNADA DE SENSIBILIZACIÓN A SUPERVISORES Y APOYO A LA SUPERVISIÓN DEL IDU EN EL CUAL SE INDIQUE EL PROCEDIMIENTO DE LEY PARA LAS MODIFICACIONES CONTRACTUALES.</t>
  </si>
  <si>
    <t>HALLAZGO ADMINISTRATIVO CON PRESUNTA INCIDENCIA DISCIPLINARIA POR CUANTO SE SUSCRIBIÓ EL ACTA DE RECIBO FINAL DEL CONTRATO FUERA DEL TÉRMINO ESTABLECIDO PARA ELLO.</t>
  </si>
  <si>
    <t>HALLAZGO ADMINISTRATIVO CON PRESUNTA INCIDENCIA DISCIPLINARIA POR CUANTO SE HAN PRESENTADO ATRASOS EN EL AVANCE FÍSICO DEL CONTRATO SIN QUE EL IDU Y LA INTERVENTORÍA REALIZARAN LAS ACCIONES ESTABLECIDAS EN EL MANUAL DE INTERVENTORÍA Y EL CONTRATO DE OBRA.</t>
  </si>
  <si>
    <t>EL PROCEDIMIENTO PR-GC-06 "DECLARATORIA DE INCUMPLIMIENTO PARA LA IMPOSICIÓN DE MULTA, CLAÚSULA PENAL, CADUCIDAD Y/O AFECTACIÓN DE LA GARANTÍA ÚNICA DE CUMPLIMIENTO"  ESTABLECE QUE LA INTERVENTORÍA DEBE PRESENTAR UN INFORME TÉCNICO DE INCUMPLIMIENTO Y ENVIARLO A LA DTGC DEL IDU. EN OCASIONES ESTE DOCUMENTO VIENE CON FALENCIAS Y ES OBJETO DE DEVOLUCIONES POR PARTE DE LA DTGC DEL IDU, LO CUAL GENERA DEMORA EN EL PROCESO.</t>
  </si>
  <si>
    <t>ENVIAR OFICIO A LAS INTERVENTORÍAS DE LOS CONTRATOS EN EJECUCIÓN PARA REITERAR LA NECESIDAD DE DAR CUMPLIMIENTO AL PROCEDIMIENTO PR-GC-06, EN ESPECIAL EN CUANTO AL CONTENIDO DEL INFORME TÉCNICO DE INCUMPLIMIENTO.</t>
  </si>
  <si>
    <t>% DE INTERVENTORÍAS CON OFICIO REMITIDO</t>
  </si>
  <si>
    <t>DEFICIENCIAS EN LA APLICACIÓN DE LOS CONTROLES ESTABLECIDOS EN EL PROCEDIMIENTO  PR-GC-06 "DECLARATORIA DE INCUMPLIMIENTO PARA LA IMPOSICIÓN DE MULTA, CLAÚSULA PENAL, CADUCIDAD Y/O AFECTACIÓN DE LA GARANTÍA ÚNICA DE CUMPLIMIENTO"</t>
  </si>
  <si>
    <t>REALIZAR UN TALLER DE SOCIALIZACIÓN DEL PROCEDIMIENTO LEGAL PARA ADELANTAR UNA DECLARATORIA DE INCUMPLIMIENTO PARA LA IMPOSICIÓN DE MULTA, CLAÚSULA PENAL, CADUCIDAD Y/O AFECTACIÓN DE LA GARANTÍA ÚNICA DE CUMPLIMIENTO, A LOS SUPSERVISORES Y AL EQUIPO DE APOYO A LA SUPERVISIÓN DE LOS CONTRATOS, DEL INSTITUTO.</t>
  </si>
  <si>
    <t>2019-02-28</t>
  </si>
  <si>
    <t>HALLAZGO ADMINISTRATIVO CON PRESUNTA INCIDENCIA DISCIPLINARIA Y FISCAL POR VALOR DE CUATROCIENTOS NOVENTA Y DOS MILLONES NOVECIENTOS CUARENTA Y CUATRO MIL TRESCIENTOS CUARENTA PESOS $492.944.340,OO M/CTE, POR LA FALTA DE GESTIÓN POR PARTE DEL IDU EN EL CONTROL Y SEGUIMIENTO, AL NO IMPONER LA MULTA RESPECTIVA FRENTE AL INCUMPLIMIENTO DEL CONTRATO DESDE SU INICIO, EL CUAL SUPERÓ EL 5% DE AVANCE, ESTABLECIDA CONTRACTUALMENTE.</t>
  </si>
  <si>
    <t>2019-05-30</t>
  </si>
  <si>
    <t>HALLAZGO ADMINISTRATIVO CON PRESUNTA INCIDENCIA DISCIPLINARIA POR INICIACIÓN TARDÍA DEL CONTRATO DE OBRA IDU-1524 DE 2017.</t>
  </si>
  <si>
    <t>POSIBLES TIEMPOS INSUFICIENTES PARA EL CUMPLIMIENTO DE LOS REQUISITOS PARA LA FIRMA DEL ACTA DE INICIO.</t>
  </si>
  <si>
    <t>ESTABLECER UN MODELO DE MINUTA QUE CONTENGA LOS TIEMPOS Y REQUISITOS AJUSTADOS PARA LA FIRMA DEL ACTA DE INICIO.</t>
  </si>
  <si>
    <t>POSIBLES TIEMPOS INSUFICIENTES PARA EL CUMPLIMIENTO DE LOS REQUISITOS PARA LA FIRMA DEL CONTRATO Y DEL  ACTA DE INICIO.</t>
  </si>
  <si>
    <t>INCLUIR EN LOS DOCUMENTOS DEL PROCESO LOS TIEMPOS Y REQUISITOS AJUSTADOS PARA LA FIRMA DEL CONTRATO Y DEL ACTA DE INICIO.</t>
  </si>
  <si>
    <t>PORCENTAJE DE PROCESOS DE ESTUDIOS Y DISEÑOS CON DOCUMENTOS AJUSTADOS</t>
  </si>
  <si>
    <t>HALLAZGO ADMINISTRATIVO CON PRESUNTA INCIDENCIA DISCIPLINARIA PORQUE SE SUSCRIBIÓ EL ACTA DE RECIBO FINAL DE OBRA DEL CONTRATO FUERA DEL TÉRMINO ESTABLECIDO PARA ELLO.</t>
  </si>
  <si>
    <t>HALLAZGO ADMINISTRATIVA CON PRESUNTA INCIDENCIA DISCIPLINARIA, POR EL INCUMPLIMIENTO DEL EJERCICIO DE LAS FUNCIONES DE SUPERVISIÓN Y DE INTERVENTORÍA ESTABLECIDAS EN EL CONTRATO Y EN EL MANUAL DE INTERVENTORÍA.</t>
  </si>
  <si>
    <t>POSIBLES DEFICIENCIAS EN EL RECIBO DE LA OBRA</t>
  </si>
  <si>
    <t>REALIZAR UNA JORNADA DE SENSIBILIZACIÓN A SUPERVISORES Y APOYO A LA SUPERVISIÓN DEL IDU EN EL CUAL SE FORTALEZCA EL COMPONENTE TÉCNICO DE ESTA FUNCIÓN.</t>
  </si>
  <si>
    <t>HALLAZGO ADMINISTRATIVO CON PRESUNTA INCIDENCIA DISCIPLINARIA POR LA SUSCRIPCIÓN DEL ACTA DE RECIBO FINAL DEL CONTRATO DE OBRA FUERA DEL TÉRMINO ESTABLECIDO.</t>
  </si>
  <si>
    <t>HALLAZGO ADMINISTRATIVO CON PRESUNTA INCIDENCIA DISCIPLINARIA YA QUE TRANSCURRIDO UN AÑO DE LA LIQUIDACIÓN DEL CONTRATO SE PRESENTA DETERIORO EN ALGUNOS FRENTES DE OBRA.</t>
  </si>
  <si>
    <t>REALIZAR UNA JORNADA DE SENSIBILIZACIÓN A SUPERVISORES Y APOYO A LA SUPERVISIÓN DEL IDU EN EL CUAL SE FORTALEZCA EL CONOCIMIENTO EN LOS DOCUMENTOS DEL COMPONENTE TÉCNICO DEL INSTITUTO.</t>
  </si>
  <si>
    <t>HALLAZGO ADMINISTRATIVO POR CUANTO NO SE CUMPLIERON LAS METAS INICIALMENTE PREVISTAS.</t>
  </si>
  <si>
    <t>HALLAZGO ADMINISTRATIVO POR DAÑOS PRESENTES EN LAS OBRAS OBJETO DE LA EJECUCIÓN DEL CONTRATO DE OBRA IDU 1702 DE 2014.</t>
  </si>
  <si>
    <t>POSIBLE DESCONOCIMIENTO DE LAS LABORES DE INTERVENTORÍA Y/O SUPERVISIÓN EN EL RECIBO DE LAS OBRAS.</t>
  </si>
  <si>
    <t>REALIZAR SENSIBILIZACIÓN AL EQUIPO DE SUPERVISIÓN Y APOYO EN CUANTO SUS FUNCIONES.</t>
  </si>
  <si>
    <t>POSIBLE DESCONOCIMIENTO DE LAS LABORES DE INTERVENTORÍA EN EL RECIBO DE LAS OBRAS.</t>
  </si>
  <si>
    <t>REALIZAR LA VISITA ANUNCIADA JUNTO CON EL LEVANTAMIENTO DETALLADO DE LOS DAÑOS ENCONTRADOS Y REQUERIR AL CONTRATISTA POR LOS DAÑOS DE SU PRESUNTA IMPUTABILIDAD. ENVIAR COPIA DE ESTAS ACTUACIONES A LA CONTRALORÍA DE BOGOTÁ D.C.</t>
  </si>
  <si>
    <t>INFORME TÉCNICO REALIZADO</t>
  </si>
  <si>
    <t>2018-03-31</t>
  </si>
  <si>
    <t>HALLAZGO ADMINISTRATIVO CON PRESUNTA INCIDENCIA DISCIPLINARIA POR CUANTO SE SUSCRIBIÓ EL ACTA DE RECIBO FINAL DEL CONTRATO FUERA DEL TERMINADO ESTABLECIDO PARA ELLO.</t>
  </si>
  <si>
    <t>HALLAZGO ADMINISTRATIVO POR CUANTO SE SUSCRIBE ACTA COMPLEMENTARIA AL ACTA DE RECIBO FINAL EVIDENCIANDO LA FALTA DE CONTROL Y SUPERVISIÓN DEL CONTRATO DE OBRA IDU-1702-2014.</t>
  </si>
  <si>
    <t>HALLAZGO ADMINISTRATIVO POR CUANTO SE SUSCRIBE ACTA DE LIQUIDACIÓN COMPLEMENTARIA POR FALTA DE GESTIÓN DE LA INTERVENTORÍA Y CONTRATISTA ANTE LA SECRETARIA DISTRITAL DE MOVILIDAD (SDM).</t>
  </si>
  <si>
    <t>HALLAZGO ADMINISTRATIVO POR CUANTO LA FIRMA DE INTERVENTORÍA APROBÓ LA EJECUCIÓN DEL SEGMENTO VIAL CIV 10002565 KAR 94L DESDE CALL82 A CALLE 83 CON RECURSOS DEL CONTRATO IDU-1702 DE 2014, SIN QUE EL MISMO HUBIERA SIDO PRIORIZADO POR EL IDU.</t>
  </si>
  <si>
    <t>POSIBLE DESCONOCIMIENTO DE LA INTERVENTORÍA EN LA REALIZACIÓN DEL PROTOCOLO PARA LA INTERVENCIÓN DE ÁREAS NO PRIORIZADAS.</t>
  </si>
  <si>
    <t>ENVIAR OFICIO A LAS INTERVENTORÍAS PARA GARANTIZAR QUE REPORTEN OFICIALMENTE LAS INTERVENCIONES, SEGÚN LO ESTABLECIDO EN EL CONTRATO Y SUS ANEXOS.</t>
  </si>
  <si>
    <t>OFICIO REMITIDO</t>
  </si>
  <si>
    <t>HALLAZGO ADMINISTRATIVO CON PRESUNTA INCIDENCIA DISCIPLINARIA POR LA SUSCRIPCIÓN DEL ACTA DE RECIBO FINAL DEL CONTRATO DE OBRA POR FUERA DEL TÉRMINO ESTABLECIDO CONTRACTUALMENTE.</t>
  </si>
  <si>
    <t>HALLAZGO ADMINISTRATIVO CON PRESUNTA INCIDENCIA DISCIPLINARIA POR  HABERSE SUSCRITO EL ACTA EN UN TÉRMINO DIFERENTE AL ESTABLECIDO EN EL CONTRATO Y EL MANUAL DE INTERVENTORÍA Y/O SUPERVISIÓN DE CONTRATOS DE INFRAESTRUCTURA VIAL  Y ESPACIO PÚBLICO.</t>
  </si>
  <si>
    <t>POSIBLE DESCONOCIMIENTO DE LAS LABORES DE INTERVENTORÍA Y/O SUPERVISIÓN EN GARANTÍAS CONTRACTUALES.</t>
  </si>
  <si>
    <t>HALLAZGO ADMINISTRATIVO CON PRESUNTA INCIDENCIA DISCIPLINARIA POR HABERSE SUSCRITO EL ACTA DE RECIBO FINAL DE OBRA EN UN TÉRMINO DIFERENTE AL ESTABLECIDO EN EL CONTRATO.</t>
  </si>
  <si>
    <t>HALLAZGO ADMINISTRATIVO CON PRESUNTA INCIDENCIA DISCIPLINARIA POR INCUMPLIMIENTO EN EL RECIBO FINAL A SATISFACCIÓN DEL CONTRATO DE OBRA IDU-759 DE 2013.</t>
  </si>
  <si>
    <t>PROBLEMAS UNA VEZ FINALIZADA LA EJECUCIÓN DEL CONTRATO</t>
  </si>
  <si>
    <t>HALLAZGO ADMINISTRATIVO CON PRESUNTA INCIDENCIA DISCIPLINARIA POR INCUMPLIMIENTOS DEL CONTRATISTA DE OBRA EN LA EJECUCIÓN DEL CONTRATO DE OBRA IDU-759 DE 2013.</t>
  </si>
  <si>
    <t>HALLAZGO ADMINISTRATIVO CON PRESUNTA INCIDENCIA DISCIPLINARIA POR LA FALTA DE PLANEACIÓN POR PARTE DEL IDU, EN LA ESTRUCTURACIÓN Y PUBLICACIÓN EN EL SECOP, DE LOS PREPLIEGOS DE LA LICITACIÓN PÚBLICA 014 DE 2018, DEL PROYECTO DE TRANSMILENIO POR LA CARRERA 7, SIN QUE CONTARÁ CON EL ACTA DE TERMINACIÓN DEL CONTRATO DE CONSULTORÍA IDU-1073-2016.</t>
  </si>
  <si>
    <t>POSIBLE NECESIDAD DE ACTUALIZACIÓN DE LOS PROCEDIMIENTOS INTERNOS ACERCA DE LOS DOCUMENTOS IDÓNEOS PARA DAR POR RECIBIDOS Y NO OBJETADOS LOS PRODUCTOS DE UN CONTRATO DE CONSULTORÍA.</t>
  </si>
  <si>
    <t>REVISAR, ACTUALIZAR Y SOCIALIZAR LOS PROCEDIMIENTOS PR-DP-01 ESTRUCTURACIÓN DE PROCESOS SELECTIVOS Y PR-DP-017 PROGRAMACIÓN, EJECUCIÓN Y SEGUIMIENTO AL DISEÑO DE PROYECTOS,  ACLARANDO LOS DOCUMENTOS IDÓNEOS PARA DAR POR RECIBIDOS Y NO OBJETADOS LOS PRODUCTOS DE UN CONTRATO DE CONSULTORÍA.</t>
  </si>
  <si>
    <t>PORCENTAJE DE PROCEDIMIENTOS ACTUALIZADOS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</si>
</sst>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4">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0"/>
      <color indexed="8"/>
      <name val="serif"/>
    </font>
    <font>
      <b/>
      <sz val="17.3"/>
      <color indexed="8"/>
      <name val="serif"/>
    </font>
    <font>
      <sz val="10"/>
      <color indexed="8"/>
      <name val="Verdana"/>
    </font>
    <font>
      <b/>
      <sz val="12"/>
      <color indexed="8"/>
      <name val="serif"/>
    </font>
    <font>
      <b/>
      <sz val="10"/>
      <color indexed="8"/>
      <name val="Verdana"/>
    </font>
    <font>
      <b/>
      <i/>
      <sz val="7.5"/>
      <color indexed="8"/>
      <name val="Arial"/>
    </font>
    <font>
      <sz val="7"/>
      <color indexed="8"/>
      <name val="sans-serif"/>
    </font>
    <font>
      <sz val="7"/>
      <color indexed="8"/>
      <name val="Arial"/>
    </font>
    <font>
      <sz val="9"/>
      <color indexed="8"/>
      <name val="serif"/>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1F1B4"/>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8"/>
      </left>
      <right/>
      <top/>
      <bottom/>
      <diagonal/>
    </border>
  </borders>
  <cellStyleXfs count="2">
    <xf numFmtId="0" fontId="0" fillId="0" borderId="0"/>
    <xf numFmtId="0" fontId="1" fillId="0" borderId="2"/>
  </cellStyleXfs>
  <cellXfs count="35">
    <xf numFmtId="0" fontId="0" fillId="0" borderId="0" xfId="0"/>
    <xf numFmtId="0" fontId="2" fillId="2" borderId="1" xfId="0" applyFont="1" applyFill="1" applyBorder="1" applyAlignment="1">
      <alignment horizontal="center" vertical="center" wrapText="1"/>
    </xf>
    <xf numFmtId="0" fontId="0" fillId="0" borderId="0" xfId="0" applyAlignment="1">
      <alignment wrapText="1"/>
    </xf>
    <xf numFmtId="0" fontId="0" fillId="4" borderId="3" xfId="0" applyFill="1" applyBorder="1" applyAlignment="1" applyProtection="1">
      <alignment vertical="center" wrapText="1"/>
      <protection locked="0"/>
    </xf>
    <xf numFmtId="164" fontId="3" fillId="4"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4" fillId="5" borderId="3" xfId="0" applyFont="1" applyFill="1" applyBorder="1" applyAlignment="1">
      <alignment vertical="center" wrapText="1"/>
    </xf>
    <xf numFmtId="0" fontId="0" fillId="3" borderId="2" xfId="0" applyFill="1" applyBorder="1" applyAlignment="1">
      <alignment horizontal="center" vertical="center" wrapText="1"/>
    </xf>
    <xf numFmtId="164" fontId="0" fillId="4" borderId="3" xfId="0" applyNumberFormat="1" applyFill="1" applyBorder="1" applyAlignment="1" applyProtection="1">
      <alignment vertical="center" wrapText="1"/>
      <protection locked="0"/>
    </xf>
    <xf numFmtId="0" fontId="6" fillId="0" borderId="2" xfId="1" applyNumberFormat="1" applyFont="1" applyFill="1" applyBorder="1" applyAlignment="1" applyProtection="1">
      <alignment horizontal="center" vertical="top" wrapText="1"/>
    </xf>
    <xf numFmtId="0" fontId="7" fillId="0" borderId="2" xfId="1" applyNumberFormat="1" applyFont="1" applyFill="1" applyBorder="1" applyAlignment="1" applyProtection="1">
      <alignment horizontal="left" vertical="top" wrapText="1"/>
    </xf>
    <xf numFmtId="0" fontId="7" fillId="0" borderId="2" xfId="1" applyNumberFormat="1" applyFont="1" applyFill="1" applyBorder="1" applyAlignment="1" applyProtection="1">
      <alignment horizontal="left" vertical="top" wrapText="1"/>
    </xf>
    <xf numFmtId="0" fontId="1" fillId="0" borderId="2" xfId="1"/>
    <xf numFmtId="0" fontId="8" fillId="0" borderId="2" xfId="1" applyNumberFormat="1" applyFont="1" applyFill="1" applyBorder="1" applyAlignment="1" applyProtection="1">
      <alignment horizontal="center" vertical="top" wrapText="1"/>
    </xf>
    <xf numFmtId="0" fontId="9" fillId="0" borderId="2" xfId="1" applyNumberFormat="1" applyFont="1" applyFill="1" applyBorder="1" applyAlignment="1" applyProtection="1">
      <alignment horizontal="left" vertical="top" wrapText="1"/>
    </xf>
    <xf numFmtId="0" fontId="10" fillId="6" borderId="5" xfId="1" applyNumberFormat="1" applyFont="1" applyFill="1" applyBorder="1" applyAlignment="1" applyProtection="1">
      <alignment horizontal="center" vertical="center" wrapText="1"/>
    </xf>
    <xf numFmtId="0" fontId="10" fillId="6" borderId="6" xfId="1" applyNumberFormat="1" applyFont="1" applyFill="1" applyBorder="1" applyAlignment="1" applyProtection="1">
      <alignment horizontal="center" vertical="center" wrapText="1"/>
    </xf>
    <xf numFmtId="0" fontId="10" fillId="6" borderId="7" xfId="1" applyNumberFormat="1" applyFont="1" applyFill="1" applyBorder="1" applyAlignment="1" applyProtection="1">
      <alignment horizontal="center" vertical="center" wrapText="1"/>
    </xf>
    <xf numFmtId="0" fontId="10" fillId="6" borderId="8"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2" fillId="0" borderId="5" xfId="1" applyNumberFormat="1" applyFont="1" applyFill="1" applyBorder="1" applyAlignment="1" applyProtection="1">
      <alignment horizontal="left" vertical="center" wrapText="1"/>
    </xf>
    <xf numFmtId="0" fontId="12" fillId="0" borderId="6" xfId="1" applyNumberFormat="1" applyFont="1" applyFill="1" applyBorder="1" applyAlignment="1" applyProtection="1">
      <alignment horizontal="left" vertical="center" wrapText="1"/>
    </xf>
    <xf numFmtId="0" fontId="12" fillId="0" borderId="7" xfId="1" applyNumberFormat="1" applyFont="1" applyFill="1" applyBorder="1" applyAlignment="1" applyProtection="1">
      <alignment horizontal="left" vertical="center" wrapText="1"/>
    </xf>
    <xf numFmtId="0" fontId="12" fillId="0" borderId="8" xfId="1" applyNumberFormat="1" applyFont="1" applyFill="1" applyBorder="1" applyAlignment="1" applyProtection="1">
      <alignment horizontal="left" vertical="center" wrapText="1"/>
    </xf>
    <xf numFmtId="0" fontId="13" fillId="0" borderId="2" xfId="1" applyNumberFormat="1" applyFont="1" applyFill="1" applyBorder="1" applyAlignment="1" applyProtection="1">
      <alignment horizontal="left" vertical="top" wrapText="1"/>
    </xf>
    <xf numFmtId="0" fontId="13" fillId="0" borderId="2" xfId="1" applyNumberFormat="1" applyFont="1" applyFill="1" applyBorder="1" applyAlignment="1" applyProtection="1">
      <alignment horizontal="left" vertical="top" wrapText="1"/>
    </xf>
    <xf numFmtId="0" fontId="10" fillId="6" borderId="6" xfId="1" applyNumberFormat="1" applyFont="1" applyFill="1" applyBorder="1" applyAlignment="1" applyProtection="1">
      <alignment horizontal="center" vertical="center" wrapText="1"/>
    </xf>
    <xf numFmtId="0" fontId="12" fillId="0" borderId="6" xfId="1" applyNumberFormat="1" applyFont="1" applyFill="1" applyBorder="1" applyAlignment="1" applyProtection="1">
      <alignment horizontal="left" vertical="center" wrapText="1"/>
    </xf>
    <xf numFmtId="0" fontId="5" fillId="0" borderId="2" xfId="1" applyNumberFormat="1" applyFont="1" applyFill="1" applyBorder="1" applyAlignment="1" applyProtection="1">
      <alignment vertical="top" wrapText="1"/>
    </xf>
    <xf numFmtId="0" fontId="6" fillId="0" borderId="2" xfId="1" applyNumberFormat="1" applyFont="1" applyFill="1" applyBorder="1" applyAlignment="1" applyProtection="1">
      <alignment horizontal="center" vertical="top" wrapText="1"/>
    </xf>
    <xf numFmtId="0" fontId="8" fillId="0" borderId="2" xfId="1" applyNumberFormat="1" applyFont="1" applyFill="1" applyBorder="1" applyAlignment="1" applyProtection="1">
      <alignment horizontal="center" vertical="top" wrapText="1"/>
    </xf>
    <xf numFmtId="0" fontId="13" fillId="0" borderId="9" xfId="1" applyNumberFormat="1" applyFont="1" applyFill="1" applyBorder="1" applyAlignment="1" applyProtection="1">
      <alignment horizontal="left" vertical="top"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28684</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workbookViewId="0">
      <pane xSplit="3" ySplit="10" topLeftCell="D11" activePane="bottomRight" state="frozen"/>
      <selection pane="topRight" activeCell="D1" sqref="D1"/>
      <selection pane="bottomLeft" activeCell="A11" sqref="A11"/>
      <selection pane="bottomRight" activeCell="D11" sqref="D11"/>
    </sheetView>
  </sheetViews>
  <sheetFormatPr baseColWidth="10" defaultColWidth="9.140625" defaultRowHeight="15"/>
  <cols>
    <col min="1" max="2" width="8.7109375" style="2" customWidth="1"/>
    <col min="3" max="3" width="11.42578125" style="2" bestFit="1" customWidth="1"/>
    <col min="4" max="4" width="13.85546875" style="2" bestFit="1" customWidth="1"/>
    <col min="5" max="5" width="18.85546875" style="2" bestFit="1" customWidth="1"/>
    <col min="6" max="6" width="21.28515625" style="2" bestFit="1" customWidth="1"/>
    <col min="7" max="7" width="8.28515625" style="2" bestFit="1" customWidth="1"/>
    <col min="8" max="8" width="28.85546875" style="2" bestFit="1" customWidth="1"/>
    <col min="9" max="9" width="11.42578125" style="2" bestFit="1" customWidth="1"/>
    <col min="10" max="10" width="34" style="2" customWidth="1"/>
    <col min="11" max="11" width="9" style="2" bestFit="1" customWidth="1"/>
    <col min="12" max="12" width="33" style="2" customWidth="1"/>
    <col min="13" max="13" width="13.7109375" style="2" bestFit="1" customWidth="1"/>
    <col min="14" max="14" width="14.85546875" style="2" bestFit="1" customWidth="1"/>
    <col min="15" max="15" width="13.7109375" style="2" bestFit="1" customWidth="1"/>
    <col min="17" max="256" width="8" hidden="1"/>
  </cols>
  <sheetData>
    <row r="1" spans="1:15" ht="30">
      <c r="B1" s="1" t="s">
        <v>0</v>
      </c>
      <c r="C1" s="1">
        <v>71</v>
      </c>
      <c r="D1" s="33" t="s">
        <v>1</v>
      </c>
      <c r="E1" s="34"/>
    </row>
    <row r="2" spans="1:15" ht="30">
      <c r="B2" s="1" t="s">
        <v>2</v>
      </c>
      <c r="C2" s="1">
        <v>14253</v>
      </c>
      <c r="D2" s="33" t="s">
        <v>3</v>
      </c>
      <c r="E2" s="34"/>
    </row>
    <row r="3" spans="1:15" ht="30">
      <c r="B3" s="1" t="s">
        <v>4</v>
      </c>
      <c r="C3" s="1">
        <v>1</v>
      </c>
    </row>
    <row r="4" spans="1:15">
      <c r="B4" s="1" t="s">
        <v>5</v>
      </c>
      <c r="C4" s="1">
        <v>204</v>
      </c>
    </row>
    <row r="5" spans="1:15">
      <c r="B5" s="1" t="s">
        <v>6</v>
      </c>
      <c r="C5" s="4">
        <v>43465</v>
      </c>
    </row>
    <row r="6" spans="1:15" ht="30">
      <c r="B6" s="1" t="s">
        <v>7</v>
      </c>
      <c r="C6" s="1">
        <v>12</v>
      </c>
      <c r="D6" s="1" t="s">
        <v>8</v>
      </c>
    </row>
    <row r="8" spans="1:15">
      <c r="A8" s="1" t="s">
        <v>9</v>
      </c>
      <c r="B8" s="5" t="s">
        <v>10</v>
      </c>
      <c r="C8" s="6"/>
      <c r="D8" s="6"/>
      <c r="E8" s="6"/>
      <c r="F8" s="6"/>
      <c r="G8" s="6"/>
      <c r="H8" s="6"/>
      <c r="I8" s="6"/>
      <c r="J8" s="6"/>
      <c r="K8" s="6"/>
      <c r="L8" s="6"/>
      <c r="M8" s="6"/>
      <c r="N8" s="6"/>
      <c r="O8" s="6"/>
    </row>
    <row r="9" spans="1:15">
      <c r="C9" s="1">
        <v>4</v>
      </c>
      <c r="D9" s="1">
        <v>8</v>
      </c>
      <c r="E9" s="1">
        <v>12</v>
      </c>
      <c r="F9" s="1">
        <v>16</v>
      </c>
      <c r="G9" s="1">
        <v>20</v>
      </c>
      <c r="H9" s="1">
        <v>28</v>
      </c>
      <c r="I9" s="1">
        <v>32</v>
      </c>
      <c r="J9" s="1">
        <v>36</v>
      </c>
      <c r="K9" s="1">
        <v>40</v>
      </c>
      <c r="L9" s="1">
        <v>44</v>
      </c>
      <c r="M9" s="1">
        <v>48</v>
      </c>
      <c r="N9" s="1">
        <v>52</v>
      </c>
      <c r="O9" s="1">
        <v>56</v>
      </c>
    </row>
    <row r="10" spans="1:15" ht="4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65">
      <c r="A11" s="1">
        <v>1</v>
      </c>
      <c r="B11" s="2" t="s">
        <v>24</v>
      </c>
      <c r="C11" s="7" t="s">
        <v>25</v>
      </c>
      <c r="D11" s="3" t="s">
        <v>26</v>
      </c>
      <c r="E11" s="3">
        <v>93</v>
      </c>
      <c r="F11" s="3" t="s">
        <v>27</v>
      </c>
      <c r="G11" s="3">
        <v>1</v>
      </c>
      <c r="H11" s="3" t="s">
        <v>28</v>
      </c>
      <c r="I11" s="3">
        <v>1</v>
      </c>
      <c r="J11" s="3" t="s">
        <v>29</v>
      </c>
      <c r="K11" s="3">
        <v>100</v>
      </c>
      <c r="L11" s="8" t="s">
        <v>30</v>
      </c>
      <c r="M11" s="9" t="s">
        <v>31</v>
      </c>
      <c r="N11" s="3"/>
      <c r="O11" s="9" t="s">
        <v>30</v>
      </c>
    </row>
    <row r="12" spans="1:15" ht="60">
      <c r="A12" s="1">
        <v>2</v>
      </c>
      <c r="B12" s="2" t="s">
        <v>32</v>
      </c>
      <c r="C12" s="7" t="s">
        <v>25</v>
      </c>
      <c r="D12" s="3" t="s">
        <v>26</v>
      </c>
      <c r="E12" s="3">
        <v>93</v>
      </c>
      <c r="F12" s="3" t="s">
        <v>33</v>
      </c>
      <c r="G12" s="3">
        <v>2</v>
      </c>
      <c r="H12" s="3" t="s">
        <v>34</v>
      </c>
      <c r="I12" s="3">
        <v>1</v>
      </c>
      <c r="J12" s="3" t="s">
        <v>35</v>
      </c>
      <c r="K12" s="3">
        <v>100</v>
      </c>
      <c r="L12" s="8" t="s">
        <v>30</v>
      </c>
      <c r="M12" s="9" t="s">
        <v>31</v>
      </c>
      <c r="N12" s="3"/>
      <c r="O12" s="9" t="s">
        <v>30</v>
      </c>
    </row>
    <row r="13" spans="1:15" ht="90">
      <c r="A13" s="1">
        <v>3</v>
      </c>
      <c r="B13" s="2" t="s">
        <v>36</v>
      </c>
      <c r="C13" s="7" t="s">
        <v>25</v>
      </c>
      <c r="D13" s="3" t="s">
        <v>26</v>
      </c>
      <c r="E13" s="3">
        <v>93</v>
      </c>
      <c r="F13" s="3" t="s">
        <v>37</v>
      </c>
      <c r="G13" s="3">
        <v>1</v>
      </c>
      <c r="H13" s="3" t="s">
        <v>38</v>
      </c>
      <c r="I13" s="3">
        <v>1</v>
      </c>
      <c r="J13" s="3" t="s">
        <v>39</v>
      </c>
      <c r="K13" s="3">
        <v>100</v>
      </c>
      <c r="L13" s="8" t="s">
        <v>30</v>
      </c>
      <c r="M13" s="9" t="s">
        <v>31</v>
      </c>
      <c r="N13" s="3"/>
      <c r="O13" s="9" t="s">
        <v>30</v>
      </c>
    </row>
    <row r="14" spans="1:15" ht="135">
      <c r="A14" s="1">
        <v>4</v>
      </c>
      <c r="B14" s="2" t="s">
        <v>40</v>
      </c>
      <c r="C14" s="7" t="s">
        <v>25</v>
      </c>
      <c r="D14" s="3" t="s">
        <v>26</v>
      </c>
      <c r="E14" s="3">
        <v>93</v>
      </c>
      <c r="F14" s="3" t="s">
        <v>41</v>
      </c>
      <c r="G14" s="3">
        <v>1</v>
      </c>
      <c r="H14" s="3" t="s">
        <v>42</v>
      </c>
      <c r="I14" s="3">
        <v>1</v>
      </c>
      <c r="J14" s="3" t="s">
        <v>43</v>
      </c>
      <c r="K14" s="3">
        <v>100</v>
      </c>
      <c r="L14" s="8" t="s">
        <v>30</v>
      </c>
      <c r="M14" s="9" t="s">
        <v>31</v>
      </c>
      <c r="N14" s="3"/>
      <c r="O14" s="9" t="s">
        <v>30</v>
      </c>
    </row>
    <row r="15" spans="1:15" ht="90">
      <c r="A15" s="1">
        <v>5</v>
      </c>
      <c r="B15" s="2" t="s">
        <v>44</v>
      </c>
      <c r="C15" s="7" t="s">
        <v>25</v>
      </c>
      <c r="D15" s="3" t="s">
        <v>26</v>
      </c>
      <c r="E15" s="3">
        <v>93</v>
      </c>
      <c r="F15" s="3" t="s">
        <v>45</v>
      </c>
      <c r="G15" s="3">
        <v>1</v>
      </c>
      <c r="H15" s="3" t="s">
        <v>42</v>
      </c>
      <c r="I15" s="3">
        <v>1</v>
      </c>
      <c r="J15" s="3" t="s">
        <v>46</v>
      </c>
      <c r="K15" s="3">
        <v>100</v>
      </c>
      <c r="L15" s="8" t="s">
        <v>30</v>
      </c>
      <c r="M15" s="9" t="s">
        <v>31</v>
      </c>
      <c r="N15" s="3"/>
      <c r="O15" s="9" t="s">
        <v>30</v>
      </c>
    </row>
    <row r="16" spans="1:15" ht="90">
      <c r="A16" s="1">
        <v>6</v>
      </c>
      <c r="B16" s="2" t="s">
        <v>47</v>
      </c>
      <c r="C16" s="7" t="s">
        <v>25</v>
      </c>
      <c r="D16" s="3" t="s">
        <v>26</v>
      </c>
      <c r="E16" s="3">
        <v>93</v>
      </c>
      <c r="F16" s="3" t="s">
        <v>48</v>
      </c>
      <c r="G16" s="3">
        <v>1</v>
      </c>
      <c r="H16" s="3" t="s">
        <v>38</v>
      </c>
      <c r="I16" s="3">
        <v>1</v>
      </c>
      <c r="J16" s="3" t="s">
        <v>39</v>
      </c>
      <c r="K16" s="3">
        <v>100</v>
      </c>
      <c r="L16" s="8" t="s">
        <v>30</v>
      </c>
      <c r="M16" s="9" t="s">
        <v>31</v>
      </c>
      <c r="N16" s="3"/>
      <c r="O16" s="9" t="s">
        <v>30</v>
      </c>
    </row>
    <row r="17" spans="1:15" ht="270">
      <c r="A17" s="1">
        <v>7</v>
      </c>
      <c r="B17" s="2" t="s">
        <v>49</v>
      </c>
      <c r="C17" s="7" t="s">
        <v>25</v>
      </c>
      <c r="D17" s="3" t="s">
        <v>26</v>
      </c>
      <c r="E17" s="3">
        <v>93</v>
      </c>
      <c r="F17" s="3" t="s">
        <v>50</v>
      </c>
      <c r="G17" s="3">
        <v>2</v>
      </c>
      <c r="H17" s="3" t="s">
        <v>34</v>
      </c>
      <c r="I17" s="3">
        <v>0</v>
      </c>
      <c r="J17" s="3" t="s">
        <v>51</v>
      </c>
      <c r="K17" s="3">
        <v>0</v>
      </c>
      <c r="L17" s="8" t="s">
        <v>30</v>
      </c>
      <c r="M17" s="9" t="s">
        <v>31</v>
      </c>
      <c r="N17" s="3"/>
      <c r="O17" s="9" t="s">
        <v>30</v>
      </c>
    </row>
    <row r="18" spans="1:15" ht="210">
      <c r="A18" s="1">
        <v>8</v>
      </c>
      <c r="B18" s="2" t="s">
        <v>52</v>
      </c>
      <c r="C18" s="7" t="s">
        <v>25</v>
      </c>
      <c r="D18" s="3" t="s">
        <v>26</v>
      </c>
      <c r="E18" s="3">
        <v>93</v>
      </c>
      <c r="F18" s="3" t="s">
        <v>53</v>
      </c>
      <c r="G18" s="3">
        <v>1</v>
      </c>
      <c r="H18" s="3" t="s">
        <v>54</v>
      </c>
      <c r="I18" s="3">
        <v>1</v>
      </c>
      <c r="J18" s="3" t="s">
        <v>55</v>
      </c>
      <c r="K18" s="3">
        <v>100</v>
      </c>
      <c r="L18" s="8" t="s">
        <v>30</v>
      </c>
      <c r="M18" s="9" t="s">
        <v>31</v>
      </c>
      <c r="N18" s="3"/>
      <c r="O18" s="9" t="s">
        <v>30</v>
      </c>
    </row>
    <row r="19" spans="1:15" ht="270">
      <c r="A19" s="1">
        <v>9</v>
      </c>
      <c r="B19" s="2" t="s">
        <v>56</v>
      </c>
      <c r="C19" s="7" t="s">
        <v>25</v>
      </c>
      <c r="D19" s="3" t="s">
        <v>26</v>
      </c>
      <c r="E19" s="3">
        <v>93</v>
      </c>
      <c r="F19" s="3" t="s">
        <v>57</v>
      </c>
      <c r="G19" s="3">
        <v>1</v>
      </c>
      <c r="H19" s="3" t="s">
        <v>58</v>
      </c>
      <c r="I19" s="3">
        <v>1</v>
      </c>
      <c r="J19" s="3" t="s">
        <v>59</v>
      </c>
      <c r="K19" s="3">
        <v>100</v>
      </c>
      <c r="L19" s="8" t="s">
        <v>30</v>
      </c>
      <c r="M19" s="9" t="s">
        <v>31</v>
      </c>
      <c r="N19" s="3"/>
      <c r="O19" s="9" t="s">
        <v>30</v>
      </c>
    </row>
    <row r="20" spans="1:15" ht="45">
      <c r="A20" s="1">
        <v>10</v>
      </c>
      <c r="B20" s="2" t="s">
        <v>60</v>
      </c>
      <c r="C20" s="7" t="s">
        <v>25</v>
      </c>
      <c r="D20" s="3" t="s">
        <v>26</v>
      </c>
      <c r="E20" s="3">
        <v>93</v>
      </c>
      <c r="F20" s="3" t="s">
        <v>61</v>
      </c>
      <c r="G20" s="3">
        <v>1</v>
      </c>
      <c r="H20" s="3" t="s">
        <v>62</v>
      </c>
      <c r="I20" s="3">
        <v>1</v>
      </c>
      <c r="J20" s="3" t="s">
        <v>63</v>
      </c>
      <c r="K20" s="3">
        <v>100</v>
      </c>
      <c r="L20" s="8" t="s">
        <v>30</v>
      </c>
      <c r="M20" s="9" t="s">
        <v>31</v>
      </c>
      <c r="N20" s="3"/>
      <c r="O20" s="9" t="s">
        <v>30</v>
      </c>
    </row>
    <row r="21" spans="1:15" ht="45">
      <c r="A21" s="1">
        <v>11</v>
      </c>
      <c r="B21" s="2" t="s">
        <v>64</v>
      </c>
      <c r="C21" s="7" t="s">
        <v>25</v>
      </c>
      <c r="D21" s="3" t="s">
        <v>26</v>
      </c>
      <c r="E21" s="3">
        <v>93</v>
      </c>
      <c r="F21" s="3" t="s">
        <v>65</v>
      </c>
      <c r="G21" s="3">
        <v>1</v>
      </c>
      <c r="H21" s="3" t="s">
        <v>66</v>
      </c>
      <c r="I21" s="3">
        <v>1</v>
      </c>
      <c r="J21" s="3" t="s">
        <v>67</v>
      </c>
      <c r="K21" s="3">
        <v>100</v>
      </c>
      <c r="L21" s="8" t="s">
        <v>30</v>
      </c>
      <c r="M21" s="9" t="s">
        <v>31</v>
      </c>
      <c r="N21" s="3"/>
      <c r="O21" s="9" t="s">
        <v>30</v>
      </c>
    </row>
    <row r="22" spans="1:15" ht="45">
      <c r="A22" s="1">
        <v>12</v>
      </c>
      <c r="B22" s="2" t="s">
        <v>68</v>
      </c>
      <c r="C22" s="7" t="s">
        <v>25</v>
      </c>
      <c r="D22" s="3" t="s">
        <v>26</v>
      </c>
      <c r="E22" s="3">
        <v>93</v>
      </c>
      <c r="F22" s="3" t="s">
        <v>69</v>
      </c>
      <c r="G22" s="3">
        <v>1</v>
      </c>
      <c r="H22" s="3" t="s">
        <v>66</v>
      </c>
      <c r="I22" s="3">
        <v>1</v>
      </c>
      <c r="J22" s="3" t="s">
        <v>70</v>
      </c>
      <c r="K22" s="3">
        <v>100</v>
      </c>
      <c r="L22" s="8" t="s">
        <v>30</v>
      </c>
      <c r="M22" s="9" t="s">
        <v>31</v>
      </c>
      <c r="N22" s="3"/>
      <c r="O22" s="9" t="s">
        <v>30</v>
      </c>
    </row>
    <row r="23" spans="1:15" ht="210">
      <c r="A23" s="1">
        <v>13</v>
      </c>
      <c r="B23" s="2" t="s">
        <v>71</v>
      </c>
      <c r="C23" s="7" t="s">
        <v>25</v>
      </c>
      <c r="D23" s="3" t="s">
        <v>26</v>
      </c>
      <c r="E23" s="3">
        <v>93</v>
      </c>
      <c r="F23" s="3" t="s">
        <v>72</v>
      </c>
      <c r="G23" s="3">
        <v>1</v>
      </c>
      <c r="H23" s="3" t="s">
        <v>73</v>
      </c>
      <c r="I23" s="3">
        <v>1</v>
      </c>
      <c r="J23" s="3" t="s">
        <v>74</v>
      </c>
      <c r="K23" s="3">
        <v>100</v>
      </c>
      <c r="L23" s="8" t="s">
        <v>30</v>
      </c>
      <c r="M23" s="9" t="s">
        <v>31</v>
      </c>
      <c r="N23" s="3"/>
      <c r="O23" s="9" t="s">
        <v>30</v>
      </c>
    </row>
    <row r="24" spans="1:15" ht="60">
      <c r="A24" s="1">
        <v>14</v>
      </c>
      <c r="B24" s="2" t="s">
        <v>75</v>
      </c>
      <c r="C24" s="7" t="s">
        <v>25</v>
      </c>
      <c r="D24" s="3" t="s">
        <v>26</v>
      </c>
      <c r="E24" s="3">
        <v>93</v>
      </c>
      <c r="F24" s="3" t="s">
        <v>76</v>
      </c>
      <c r="G24" s="3">
        <v>2</v>
      </c>
      <c r="H24" s="3" t="s">
        <v>34</v>
      </c>
      <c r="I24" s="3">
        <v>1</v>
      </c>
      <c r="J24" s="3" t="s">
        <v>77</v>
      </c>
      <c r="K24" s="3">
        <v>100</v>
      </c>
      <c r="L24" s="8" t="s">
        <v>30</v>
      </c>
      <c r="M24" s="9" t="s">
        <v>31</v>
      </c>
      <c r="N24" s="3"/>
      <c r="O24" s="9" t="s">
        <v>30</v>
      </c>
    </row>
    <row r="25" spans="1:15" ht="60">
      <c r="A25" s="1">
        <v>15</v>
      </c>
      <c r="B25" s="2" t="s">
        <v>78</v>
      </c>
      <c r="C25" s="7" t="s">
        <v>25</v>
      </c>
      <c r="D25" s="3" t="s">
        <v>26</v>
      </c>
      <c r="E25" s="3">
        <v>93</v>
      </c>
      <c r="F25" s="3" t="s">
        <v>79</v>
      </c>
      <c r="G25" s="3">
        <v>2</v>
      </c>
      <c r="H25" s="3" t="s">
        <v>34</v>
      </c>
      <c r="I25" s="3">
        <v>1</v>
      </c>
      <c r="J25" s="3" t="s">
        <v>77</v>
      </c>
      <c r="K25" s="3">
        <v>100</v>
      </c>
      <c r="L25" s="8" t="s">
        <v>30</v>
      </c>
      <c r="M25" s="9" t="s">
        <v>31</v>
      </c>
      <c r="N25" s="3"/>
      <c r="O25" s="9" t="s">
        <v>30</v>
      </c>
    </row>
    <row r="26" spans="1:15" ht="60">
      <c r="A26" s="1">
        <v>16</v>
      </c>
      <c r="B26" s="2" t="s">
        <v>80</v>
      </c>
      <c r="C26" s="7" t="s">
        <v>25</v>
      </c>
      <c r="D26" s="3" t="s">
        <v>26</v>
      </c>
      <c r="E26" s="3">
        <v>95</v>
      </c>
      <c r="F26" s="3" t="s">
        <v>81</v>
      </c>
      <c r="G26" s="3">
        <v>1</v>
      </c>
      <c r="H26" s="3" t="s">
        <v>82</v>
      </c>
      <c r="I26" s="3">
        <v>1</v>
      </c>
      <c r="J26" s="3" t="s">
        <v>83</v>
      </c>
      <c r="K26" s="3">
        <v>100</v>
      </c>
      <c r="L26" s="8" t="s">
        <v>30</v>
      </c>
      <c r="M26" s="9" t="s">
        <v>31</v>
      </c>
      <c r="N26" s="3"/>
      <c r="O26" s="9" t="s">
        <v>30</v>
      </c>
    </row>
    <row r="27" spans="1:15" ht="60">
      <c r="A27" s="1">
        <v>17</v>
      </c>
      <c r="B27" s="2" t="s">
        <v>84</v>
      </c>
      <c r="C27" s="7" t="s">
        <v>25</v>
      </c>
      <c r="D27" s="3" t="s">
        <v>26</v>
      </c>
      <c r="E27" s="3">
        <v>95</v>
      </c>
      <c r="F27" s="3" t="s">
        <v>85</v>
      </c>
      <c r="G27" s="3">
        <v>1</v>
      </c>
      <c r="H27" s="3" t="s">
        <v>82</v>
      </c>
      <c r="I27" s="3">
        <v>1</v>
      </c>
      <c r="J27" s="3" t="s">
        <v>86</v>
      </c>
      <c r="K27" s="3">
        <v>100</v>
      </c>
      <c r="L27" s="8" t="s">
        <v>30</v>
      </c>
      <c r="M27" s="9" t="s">
        <v>31</v>
      </c>
      <c r="N27" s="3"/>
      <c r="O27" s="9" t="s">
        <v>30</v>
      </c>
    </row>
    <row r="28" spans="1:15" ht="60">
      <c r="A28" s="1">
        <v>18</v>
      </c>
      <c r="B28" s="2" t="s">
        <v>87</v>
      </c>
      <c r="C28" s="7" t="s">
        <v>25</v>
      </c>
      <c r="D28" s="3" t="s">
        <v>26</v>
      </c>
      <c r="E28" s="3">
        <v>95</v>
      </c>
      <c r="F28" s="3" t="s">
        <v>88</v>
      </c>
      <c r="G28" s="3">
        <v>1</v>
      </c>
      <c r="H28" s="3" t="s">
        <v>82</v>
      </c>
      <c r="I28" s="3">
        <v>1</v>
      </c>
      <c r="J28" s="3" t="s">
        <v>86</v>
      </c>
      <c r="K28" s="3">
        <v>100</v>
      </c>
      <c r="L28" s="8" t="s">
        <v>30</v>
      </c>
      <c r="M28" s="9" t="s">
        <v>31</v>
      </c>
      <c r="N28" s="3"/>
      <c r="O28" s="9" t="s">
        <v>30</v>
      </c>
    </row>
    <row r="29" spans="1:15" ht="195">
      <c r="A29" s="1">
        <v>19</v>
      </c>
      <c r="B29" s="2" t="s">
        <v>89</v>
      </c>
      <c r="C29" s="7" t="s">
        <v>25</v>
      </c>
      <c r="D29" s="3" t="s">
        <v>26</v>
      </c>
      <c r="E29" s="3">
        <v>95</v>
      </c>
      <c r="F29" s="3" t="s">
        <v>90</v>
      </c>
      <c r="G29" s="3">
        <v>1</v>
      </c>
      <c r="H29" s="3" t="s">
        <v>91</v>
      </c>
      <c r="I29" s="3">
        <v>1</v>
      </c>
      <c r="J29" s="3" t="s">
        <v>92</v>
      </c>
      <c r="K29" s="3">
        <v>100</v>
      </c>
      <c r="L29" s="8" t="s">
        <v>30</v>
      </c>
      <c r="M29" s="9" t="s">
        <v>31</v>
      </c>
      <c r="N29" s="3"/>
      <c r="O29" s="9" t="s">
        <v>30</v>
      </c>
    </row>
    <row r="30" spans="1:15" ht="60">
      <c r="A30" s="1">
        <v>20</v>
      </c>
      <c r="B30" s="2" t="s">
        <v>93</v>
      </c>
      <c r="C30" s="7" t="s">
        <v>25</v>
      </c>
      <c r="D30" s="3" t="s">
        <v>26</v>
      </c>
      <c r="E30" s="3">
        <v>95</v>
      </c>
      <c r="F30" s="3" t="s">
        <v>94</v>
      </c>
      <c r="G30" s="3">
        <v>1</v>
      </c>
      <c r="H30" s="3" t="s">
        <v>82</v>
      </c>
      <c r="I30" s="3">
        <v>1</v>
      </c>
      <c r="J30" s="3" t="s">
        <v>83</v>
      </c>
      <c r="K30" s="3">
        <v>100</v>
      </c>
      <c r="L30" s="8" t="s">
        <v>30</v>
      </c>
      <c r="M30" s="9" t="s">
        <v>31</v>
      </c>
      <c r="N30" s="3"/>
      <c r="O30" s="9" t="s">
        <v>30</v>
      </c>
    </row>
    <row r="31" spans="1:15" ht="60">
      <c r="A31" s="1">
        <v>21</v>
      </c>
      <c r="B31" s="2" t="s">
        <v>95</v>
      </c>
      <c r="C31" s="7" t="s">
        <v>25</v>
      </c>
      <c r="D31" s="3" t="s">
        <v>26</v>
      </c>
      <c r="E31" s="3">
        <v>95</v>
      </c>
      <c r="F31" s="3" t="s">
        <v>96</v>
      </c>
      <c r="G31" s="3">
        <v>1</v>
      </c>
      <c r="H31" s="3" t="s">
        <v>82</v>
      </c>
      <c r="I31" s="3">
        <v>1</v>
      </c>
      <c r="J31" s="3" t="s">
        <v>83</v>
      </c>
      <c r="K31" s="3">
        <v>100</v>
      </c>
      <c r="L31" s="8" t="s">
        <v>30</v>
      </c>
      <c r="M31" s="9" t="s">
        <v>31</v>
      </c>
      <c r="N31" s="3"/>
      <c r="O31" s="9" t="s">
        <v>30</v>
      </c>
    </row>
    <row r="32" spans="1:15" ht="75">
      <c r="A32" s="1">
        <v>22</v>
      </c>
      <c r="B32" s="2" t="s">
        <v>97</v>
      </c>
      <c r="C32" s="7" t="s">
        <v>25</v>
      </c>
      <c r="D32" s="3" t="s">
        <v>26</v>
      </c>
      <c r="E32" s="3">
        <v>95</v>
      </c>
      <c r="F32" s="3" t="s">
        <v>98</v>
      </c>
      <c r="G32" s="3">
        <v>2</v>
      </c>
      <c r="H32" s="3" t="s">
        <v>99</v>
      </c>
      <c r="I32" s="3">
        <v>0</v>
      </c>
      <c r="J32" s="3" t="s">
        <v>100</v>
      </c>
      <c r="K32" s="3">
        <v>0</v>
      </c>
      <c r="L32" s="8" t="s">
        <v>30</v>
      </c>
      <c r="M32" s="9" t="s">
        <v>31</v>
      </c>
      <c r="N32" s="3"/>
      <c r="O32" s="9" t="s">
        <v>30</v>
      </c>
    </row>
    <row r="33" spans="1:15" ht="75">
      <c r="A33" s="1">
        <v>23</v>
      </c>
      <c r="B33" s="2" t="s">
        <v>101</v>
      </c>
      <c r="C33" s="7" t="s">
        <v>25</v>
      </c>
      <c r="D33" s="3" t="s">
        <v>26</v>
      </c>
      <c r="E33" s="3">
        <v>95</v>
      </c>
      <c r="F33" s="3" t="s">
        <v>102</v>
      </c>
      <c r="G33" s="3">
        <v>1</v>
      </c>
      <c r="H33" s="3" t="s">
        <v>103</v>
      </c>
      <c r="I33" s="3">
        <v>0</v>
      </c>
      <c r="J33" s="3" t="s">
        <v>100</v>
      </c>
      <c r="K33" s="3">
        <v>0</v>
      </c>
      <c r="L33" s="8" t="s">
        <v>30</v>
      </c>
      <c r="M33" s="9" t="s">
        <v>31</v>
      </c>
      <c r="N33" s="3"/>
      <c r="O33" s="9" t="s">
        <v>30</v>
      </c>
    </row>
    <row r="34" spans="1:15" ht="165">
      <c r="A34" s="1">
        <v>24</v>
      </c>
      <c r="B34" s="2" t="s">
        <v>104</v>
      </c>
      <c r="C34" s="7" t="s">
        <v>25</v>
      </c>
      <c r="D34" s="3" t="s">
        <v>26</v>
      </c>
      <c r="E34" s="3">
        <v>103</v>
      </c>
      <c r="F34" s="3" t="s">
        <v>94</v>
      </c>
      <c r="G34" s="3">
        <v>1</v>
      </c>
      <c r="H34" s="3" t="s">
        <v>105</v>
      </c>
      <c r="I34" s="3">
        <v>1</v>
      </c>
      <c r="J34" s="3" t="s">
        <v>106</v>
      </c>
      <c r="K34" s="3">
        <v>100</v>
      </c>
      <c r="L34" s="8" t="s">
        <v>30</v>
      </c>
      <c r="M34" s="9" t="s">
        <v>31</v>
      </c>
      <c r="N34" s="3"/>
      <c r="O34" s="9" t="s">
        <v>30</v>
      </c>
    </row>
    <row r="35" spans="1:15" ht="60">
      <c r="A35" s="1">
        <v>25</v>
      </c>
      <c r="B35" s="2" t="s">
        <v>107</v>
      </c>
      <c r="C35" s="7" t="s">
        <v>25</v>
      </c>
      <c r="D35" s="3" t="s">
        <v>26</v>
      </c>
      <c r="E35" s="3">
        <v>103</v>
      </c>
      <c r="F35" s="3" t="s">
        <v>108</v>
      </c>
      <c r="G35" s="3">
        <v>1</v>
      </c>
      <c r="H35" s="3" t="s">
        <v>109</v>
      </c>
      <c r="I35" s="3">
        <v>1</v>
      </c>
      <c r="J35" s="3" t="s">
        <v>110</v>
      </c>
      <c r="K35" s="3">
        <v>100</v>
      </c>
      <c r="L35" s="8" t="s">
        <v>30</v>
      </c>
      <c r="M35" s="9" t="s">
        <v>31</v>
      </c>
      <c r="N35" s="3"/>
      <c r="O35" s="9" t="s">
        <v>30</v>
      </c>
    </row>
    <row r="36" spans="1:15" ht="255">
      <c r="A36" s="1">
        <v>26</v>
      </c>
      <c r="B36" s="2" t="s">
        <v>111</v>
      </c>
      <c r="C36" s="7" t="s">
        <v>25</v>
      </c>
      <c r="D36" s="3" t="s">
        <v>26</v>
      </c>
      <c r="E36" s="3">
        <v>103</v>
      </c>
      <c r="F36" s="3" t="s">
        <v>112</v>
      </c>
      <c r="G36" s="3">
        <v>1</v>
      </c>
      <c r="H36" s="3" t="s">
        <v>113</v>
      </c>
      <c r="I36" s="3">
        <v>1</v>
      </c>
      <c r="J36" s="3" t="s">
        <v>114</v>
      </c>
      <c r="K36" s="3">
        <v>100</v>
      </c>
      <c r="L36" s="8" t="s">
        <v>30</v>
      </c>
      <c r="M36" s="9" t="s">
        <v>31</v>
      </c>
      <c r="N36" s="3"/>
      <c r="O36" s="9" t="s">
        <v>30</v>
      </c>
    </row>
    <row r="37" spans="1:15" ht="240">
      <c r="A37" s="1">
        <v>27</v>
      </c>
      <c r="B37" s="2" t="s">
        <v>115</v>
      </c>
      <c r="C37" s="7" t="s">
        <v>25</v>
      </c>
      <c r="D37" s="3" t="s">
        <v>26</v>
      </c>
      <c r="E37" s="3">
        <v>103</v>
      </c>
      <c r="F37" s="3" t="s">
        <v>116</v>
      </c>
      <c r="G37" s="3">
        <v>1</v>
      </c>
      <c r="H37" s="3" t="s">
        <v>113</v>
      </c>
      <c r="I37" s="3">
        <v>1</v>
      </c>
      <c r="J37" s="3" t="s">
        <v>117</v>
      </c>
      <c r="K37" s="3">
        <v>100</v>
      </c>
      <c r="L37" s="8" t="s">
        <v>30</v>
      </c>
      <c r="M37" s="9" t="s">
        <v>31</v>
      </c>
      <c r="N37" s="3"/>
      <c r="O37" s="9" t="s">
        <v>30</v>
      </c>
    </row>
    <row r="38" spans="1:15" ht="165">
      <c r="A38" s="1">
        <v>28</v>
      </c>
      <c r="B38" s="2" t="s">
        <v>118</v>
      </c>
      <c r="C38" s="7" t="s">
        <v>25</v>
      </c>
      <c r="D38" s="3" t="s">
        <v>26</v>
      </c>
      <c r="E38" s="3">
        <v>103</v>
      </c>
      <c r="F38" s="3" t="s">
        <v>119</v>
      </c>
      <c r="G38" s="3">
        <v>1</v>
      </c>
      <c r="H38" s="3" t="s">
        <v>105</v>
      </c>
      <c r="I38" s="3">
        <v>1</v>
      </c>
      <c r="J38" s="3" t="s">
        <v>106</v>
      </c>
      <c r="K38" s="3">
        <v>100</v>
      </c>
      <c r="L38" s="8" t="s">
        <v>30</v>
      </c>
      <c r="M38" s="9" t="s">
        <v>31</v>
      </c>
      <c r="N38" s="3"/>
      <c r="O38" s="9" t="s">
        <v>30</v>
      </c>
    </row>
    <row r="39" spans="1:15" ht="165">
      <c r="A39" s="1">
        <v>29</v>
      </c>
      <c r="B39" s="2" t="s">
        <v>120</v>
      </c>
      <c r="C39" s="7" t="s">
        <v>25</v>
      </c>
      <c r="D39" s="3" t="s">
        <v>26</v>
      </c>
      <c r="E39" s="3">
        <v>103</v>
      </c>
      <c r="F39" s="3" t="s">
        <v>121</v>
      </c>
      <c r="G39" s="3">
        <v>1</v>
      </c>
      <c r="H39" s="3" t="s">
        <v>105</v>
      </c>
      <c r="I39" s="3">
        <v>1</v>
      </c>
      <c r="J39" s="3" t="s">
        <v>106</v>
      </c>
      <c r="K39" s="3">
        <v>100</v>
      </c>
      <c r="L39" s="8" t="s">
        <v>30</v>
      </c>
      <c r="M39" s="9" t="s">
        <v>31</v>
      </c>
      <c r="N39" s="3"/>
      <c r="O39" s="9" t="s">
        <v>30</v>
      </c>
    </row>
    <row r="40" spans="1:15" ht="300">
      <c r="A40" s="1">
        <v>30</v>
      </c>
      <c r="B40" s="2" t="s">
        <v>122</v>
      </c>
      <c r="C40" s="7" t="s">
        <v>25</v>
      </c>
      <c r="D40" s="3" t="s">
        <v>26</v>
      </c>
      <c r="E40" s="3">
        <v>103</v>
      </c>
      <c r="F40" s="3" t="s">
        <v>123</v>
      </c>
      <c r="G40" s="3">
        <v>1</v>
      </c>
      <c r="H40" s="3" t="s">
        <v>113</v>
      </c>
      <c r="I40" s="3">
        <v>1</v>
      </c>
      <c r="J40" s="3" t="s">
        <v>124</v>
      </c>
      <c r="K40" s="3">
        <v>100</v>
      </c>
      <c r="L40" s="8" t="s">
        <v>30</v>
      </c>
      <c r="M40" s="9" t="s">
        <v>31</v>
      </c>
      <c r="N40" s="3"/>
      <c r="O40" s="9" t="s">
        <v>30</v>
      </c>
    </row>
    <row r="41" spans="1:15" ht="165">
      <c r="A41" s="1">
        <v>31</v>
      </c>
      <c r="B41" s="2" t="s">
        <v>125</v>
      </c>
      <c r="C41" s="7" t="s">
        <v>25</v>
      </c>
      <c r="D41" s="3" t="s">
        <v>26</v>
      </c>
      <c r="E41" s="3">
        <v>103</v>
      </c>
      <c r="F41" s="3" t="s">
        <v>126</v>
      </c>
      <c r="G41" s="3">
        <v>1</v>
      </c>
      <c r="H41" s="3" t="s">
        <v>105</v>
      </c>
      <c r="I41" s="3">
        <v>1</v>
      </c>
      <c r="J41" s="3" t="s">
        <v>106</v>
      </c>
      <c r="K41" s="3">
        <v>100</v>
      </c>
      <c r="L41" s="8" t="s">
        <v>30</v>
      </c>
      <c r="M41" s="9" t="s">
        <v>31</v>
      </c>
      <c r="N41" s="3"/>
      <c r="O41" s="9" t="s">
        <v>30</v>
      </c>
    </row>
    <row r="42" spans="1:15" ht="270">
      <c r="A42" s="1">
        <v>32</v>
      </c>
      <c r="B42" s="2" t="s">
        <v>127</v>
      </c>
      <c r="C42" s="7" t="s">
        <v>25</v>
      </c>
      <c r="D42" s="3" t="s">
        <v>26</v>
      </c>
      <c r="E42" s="3">
        <v>103</v>
      </c>
      <c r="F42" s="3" t="s">
        <v>128</v>
      </c>
      <c r="G42" s="3">
        <v>1</v>
      </c>
      <c r="H42" s="3" t="s">
        <v>113</v>
      </c>
      <c r="I42" s="3">
        <v>1</v>
      </c>
      <c r="J42" s="3" t="s">
        <v>129</v>
      </c>
      <c r="K42" s="3">
        <v>100</v>
      </c>
      <c r="L42" s="8" t="s">
        <v>30</v>
      </c>
      <c r="M42" s="9" t="s">
        <v>31</v>
      </c>
      <c r="N42" s="3"/>
      <c r="O42" s="9" t="s">
        <v>30</v>
      </c>
    </row>
    <row r="43" spans="1:15" ht="225">
      <c r="A43" s="1">
        <v>33</v>
      </c>
      <c r="B43" s="2" t="s">
        <v>130</v>
      </c>
      <c r="C43" s="7" t="s">
        <v>25</v>
      </c>
      <c r="D43" s="3" t="s">
        <v>26</v>
      </c>
      <c r="E43" s="3">
        <v>103</v>
      </c>
      <c r="F43" s="3" t="s">
        <v>131</v>
      </c>
      <c r="G43" s="3">
        <v>1</v>
      </c>
      <c r="H43" s="3" t="s">
        <v>113</v>
      </c>
      <c r="I43" s="3">
        <v>1</v>
      </c>
      <c r="J43" s="3" t="s">
        <v>132</v>
      </c>
      <c r="K43" s="3">
        <v>100</v>
      </c>
      <c r="L43" s="8" t="s">
        <v>30</v>
      </c>
      <c r="M43" s="9" t="s">
        <v>31</v>
      </c>
      <c r="N43" s="3"/>
      <c r="O43" s="9" t="s">
        <v>30</v>
      </c>
    </row>
    <row r="44" spans="1:15" ht="225">
      <c r="A44" s="1">
        <v>34</v>
      </c>
      <c r="B44" s="2" t="s">
        <v>133</v>
      </c>
      <c r="C44" s="7" t="s">
        <v>25</v>
      </c>
      <c r="D44" s="3" t="s">
        <v>26</v>
      </c>
      <c r="E44" s="3">
        <v>103</v>
      </c>
      <c r="F44" s="3" t="s">
        <v>134</v>
      </c>
      <c r="G44" s="3">
        <v>1</v>
      </c>
      <c r="H44" s="3" t="s">
        <v>113</v>
      </c>
      <c r="I44" s="3">
        <v>1</v>
      </c>
      <c r="J44" s="3" t="s">
        <v>135</v>
      </c>
      <c r="K44" s="3">
        <v>100</v>
      </c>
      <c r="L44" s="8" t="s">
        <v>30</v>
      </c>
      <c r="M44" s="9" t="s">
        <v>31</v>
      </c>
      <c r="N44" s="3"/>
      <c r="O44" s="9" t="s">
        <v>30</v>
      </c>
    </row>
    <row r="45" spans="1:15" ht="285">
      <c r="A45" s="1">
        <v>35</v>
      </c>
      <c r="B45" s="2" t="s">
        <v>136</v>
      </c>
      <c r="C45" s="7" t="s">
        <v>25</v>
      </c>
      <c r="D45" s="3" t="s">
        <v>26</v>
      </c>
      <c r="E45" s="3">
        <v>103</v>
      </c>
      <c r="F45" s="3" t="s">
        <v>134</v>
      </c>
      <c r="G45" s="3">
        <v>2</v>
      </c>
      <c r="H45" s="3" t="s">
        <v>137</v>
      </c>
      <c r="I45" s="3">
        <v>1</v>
      </c>
      <c r="J45" s="3" t="s">
        <v>138</v>
      </c>
      <c r="K45" s="3">
        <v>100</v>
      </c>
      <c r="L45" s="8" t="s">
        <v>30</v>
      </c>
      <c r="M45" s="9" t="s">
        <v>31</v>
      </c>
      <c r="N45" s="3"/>
      <c r="O45" s="9" t="s">
        <v>30</v>
      </c>
    </row>
    <row r="46" spans="1:15" ht="165">
      <c r="A46" s="1">
        <v>36</v>
      </c>
      <c r="B46" s="2" t="s">
        <v>139</v>
      </c>
      <c r="C46" s="7" t="s">
        <v>25</v>
      </c>
      <c r="D46" s="3" t="s">
        <v>26</v>
      </c>
      <c r="E46" s="3">
        <v>103</v>
      </c>
      <c r="F46" s="3" t="s">
        <v>140</v>
      </c>
      <c r="G46" s="3">
        <v>1</v>
      </c>
      <c r="H46" s="3" t="s">
        <v>105</v>
      </c>
      <c r="I46" s="3">
        <v>1</v>
      </c>
      <c r="J46" s="3" t="s">
        <v>106</v>
      </c>
      <c r="K46" s="3">
        <v>100</v>
      </c>
      <c r="L46" s="8" t="s">
        <v>30</v>
      </c>
      <c r="M46" s="9" t="s">
        <v>31</v>
      </c>
      <c r="N46" s="3"/>
      <c r="O46" s="9" t="s">
        <v>30</v>
      </c>
    </row>
    <row r="47" spans="1:15" ht="225">
      <c r="A47" s="1">
        <v>37</v>
      </c>
      <c r="B47" s="2" t="s">
        <v>141</v>
      </c>
      <c r="C47" s="7" t="s">
        <v>25</v>
      </c>
      <c r="D47" s="3" t="s">
        <v>26</v>
      </c>
      <c r="E47" s="3">
        <v>103</v>
      </c>
      <c r="F47" s="3" t="s">
        <v>142</v>
      </c>
      <c r="G47" s="3">
        <v>1</v>
      </c>
      <c r="H47" s="3" t="s">
        <v>113</v>
      </c>
      <c r="I47" s="3">
        <v>1</v>
      </c>
      <c r="J47" s="3" t="s">
        <v>135</v>
      </c>
      <c r="K47" s="3">
        <v>100</v>
      </c>
      <c r="L47" s="8" t="s">
        <v>30</v>
      </c>
      <c r="M47" s="9" t="s">
        <v>31</v>
      </c>
      <c r="N47" s="3"/>
      <c r="O47" s="9" t="s">
        <v>30</v>
      </c>
    </row>
    <row r="48" spans="1:15" ht="255">
      <c r="A48" s="1">
        <v>38</v>
      </c>
      <c r="B48" s="2" t="s">
        <v>143</v>
      </c>
      <c r="C48" s="7" t="s">
        <v>25</v>
      </c>
      <c r="D48" s="3" t="s">
        <v>26</v>
      </c>
      <c r="E48" s="3">
        <v>103</v>
      </c>
      <c r="F48" s="3" t="s">
        <v>144</v>
      </c>
      <c r="G48" s="3">
        <v>1</v>
      </c>
      <c r="H48" s="3" t="s">
        <v>113</v>
      </c>
      <c r="I48" s="3">
        <v>1</v>
      </c>
      <c r="J48" s="3" t="s">
        <v>114</v>
      </c>
      <c r="K48" s="3">
        <v>100</v>
      </c>
      <c r="L48" s="8" t="s">
        <v>30</v>
      </c>
      <c r="M48" s="9" t="s">
        <v>31</v>
      </c>
      <c r="N48" s="3"/>
      <c r="O48" s="9" t="s">
        <v>30</v>
      </c>
    </row>
    <row r="49" spans="1:15" ht="180">
      <c r="A49" s="1">
        <v>39</v>
      </c>
      <c r="B49" s="2" t="s">
        <v>145</v>
      </c>
      <c r="C49" s="7" t="s">
        <v>25</v>
      </c>
      <c r="D49" s="3" t="s">
        <v>26</v>
      </c>
      <c r="E49" s="3">
        <v>103</v>
      </c>
      <c r="F49" s="3" t="s">
        <v>146</v>
      </c>
      <c r="G49" s="3">
        <v>1</v>
      </c>
      <c r="H49" s="3" t="s">
        <v>147</v>
      </c>
      <c r="I49" s="3">
        <v>1</v>
      </c>
      <c r="J49" s="3" t="s">
        <v>148</v>
      </c>
      <c r="K49" s="3">
        <v>100</v>
      </c>
      <c r="L49" s="8" t="s">
        <v>30</v>
      </c>
      <c r="M49" s="9" t="s">
        <v>31</v>
      </c>
      <c r="N49" s="3"/>
      <c r="O49" s="9" t="s">
        <v>30</v>
      </c>
    </row>
    <row r="50" spans="1:15" ht="165">
      <c r="A50" s="1">
        <v>40</v>
      </c>
      <c r="B50" s="2" t="s">
        <v>149</v>
      </c>
      <c r="C50" s="7" t="s">
        <v>25</v>
      </c>
      <c r="D50" s="3" t="s">
        <v>26</v>
      </c>
      <c r="E50" s="3">
        <v>103</v>
      </c>
      <c r="F50" s="3" t="s">
        <v>150</v>
      </c>
      <c r="G50" s="3">
        <v>1</v>
      </c>
      <c r="H50" s="3" t="s">
        <v>105</v>
      </c>
      <c r="I50" s="3">
        <v>1</v>
      </c>
      <c r="J50" s="3" t="s">
        <v>106</v>
      </c>
      <c r="K50" s="3">
        <v>100</v>
      </c>
      <c r="L50" s="8" t="s">
        <v>30</v>
      </c>
      <c r="M50" s="9" t="s">
        <v>31</v>
      </c>
      <c r="N50" s="3"/>
      <c r="O50" s="9" t="s">
        <v>30</v>
      </c>
    </row>
    <row r="51" spans="1:15" ht="225">
      <c r="A51" s="1">
        <v>41</v>
      </c>
      <c r="B51" s="2" t="s">
        <v>151</v>
      </c>
      <c r="C51" s="7" t="s">
        <v>25</v>
      </c>
      <c r="D51" s="3" t="s">
        <v>26</v>
      </c>
      <c r="E51" s="3">
        <v>103</v>
      </c>
      <c r="F51" s="3" t="s">
        <v>152</v>
      </c>
      <c r="G51" s="3">
        <v>1</v>
      </c>
      <c r="H51" s="3" t="s">
        <v>113</v>
      </c>
      <c r="I51" s="3">
        <v>1</v>
      </c>
      <c r="J51" s="3" t="s">
        <v>135</v>
      </c>
      <c r="K51" s="3">
        <v>100</v>
      </c>
      <c r="L51" s="8" t="s">
        <v>30</v>
      </c>
      <c r="M51" s="9" t="s">
        <v>31</v>
      </c>
      <c r="N51" s="3"/>
      <c r="O51" s="9" t="s">
        <v>30</v>
      </c>
    </row>
    <row r="52" spans="1:15" ht="165">
      <c r="A52" s="1">
        <v>42</v>
      </c>
      <c r="B52" s="2" t="s">
        <v>153</v>
      </c>
      <c r="C52" s="7" t="s">
        <v>25</v>
      </c>
      <c r="D52" s="3" t="s">
        <v>26</v>
      </c>
      <c r="E52" s="3">
        <v>103</v>
      </c>
      <c r="F52" s="3" t="s">
        <v>154</v>
      </c>
      <c r="G52" s="3">
        <v>1</v>
      </c>
      <c r="H52" s="3" t="s">
        <v>105</v>
      </c>
      <c r="I52" s="3">
        <v>1</v>
      </c>
      <c r="J52" s="3" t="s">
        <v>106</v>
      </c>
      <c r="K52" s="3">
        <v>100</v>
      </c>
      <c r="L52" s="8" t="s">
        <v>30</v>
      </c>
      <c r="M52" s="9" t="s">
        <v>31</v>
      </c>
      <c r="N52" s="3"/>
      <c r="O52" s="9" t="s">
        <v>30</v>
      </c>
    </row>
    <row r="53" spans="1:15" ht="90">
      <c r="A53" s="1">
        <v>43</v>
      </c>
      <c r="B53" s="2" t="s">
        <v>155</v>
      </c>
      <c r="C53" s="7" t="s">
        <v>25</v>
      </c>
      <c r="D53" s="3" t="s">
        <v>156</v>
      </c>
      <c r="E53" s="3">
        <v>86</v>
      </c>
      <c r="F53" s="3" t="s">
        <v>157</v>
      </c>
      <c r="G53" s="3">
        <v>1</v>
      </c>
      <c r="H53" s="3" t="s">
        <v>158</v>
      </c>
      <c r="I53" s="3">
        <v>0</v>
      </c>
      <c r="J53" s="3" t="s">
        <v>159</v>
      </c>
      <c r="K53" s="3">
        <v>0</v>
      </c>
      <c r="L53" s="8" t="s">
        <v>30</v>
      </c>
      <c r="M53" s="9" t="s">
        <v>31</v>
      </c>
      <c r="N53" s="3"/>
      <c r="O53" s="9" t="s">
        <v>30</v>
      </c>
    </row>
    <row r="54" spans="1:15" ht="300">
      <c r="A54" s="1">
        <v>44</v>
      </c>
      <c r="B54" s="2" t="s">
        <v>160</v>
      </c>
      <c r="C54" s="7" t="s">
        <v>25</v>
      </c>
      <c r="D54" s="3" t="s">
        <v>156</v>
      </c>
      <c r="E54" s="3">
        <v>86</v>
      </c>
      <c r="F54" s="3" t="s">
        <v>157</v>
      </c>
      <c r="G54" s="3">
        <v>2</v>
      </c>
      <c r="H54" s="3" t="s">
        <v>158</v>
      </c>
      <c r="I54" s="3">
        <v>0</v>
      </c>
      <c r="J54" s="3" t="s">
        <v>161</v>
      </c>
      <c r="K54" s="3">
        <v>0</v>
      </c>
      <c r="L54" s="8" t="s">
        <v>30</v>
      </c>
      <c r="M54" s="9" t="s">
        <v>31</v>
      </c>
      <c r="N54" s="3"/>
      <c r="O54" s="9" t="s">
        <v>30</v>
      </c>
    </row>
    <row r="55" spans="1:15" ht="285">
      <c r="A55" s="1">
        <v>45</v>
      </c>
      <c r="B55" s="2" t="s">
        <v>162</v>
      </c>
      <c r="C55" s="7" t="s">
        <v>25</v>
      </c>
      <c r="D55" s="3" t="s">
        <v>156</v>
      </c>
      <c r="E55" s="3">
        <v>86</v>
      </c>
      <c r="F55" s="3" t="s">
        <v>157</v>
      </c>
      <c r="G55" s="3">
        <v>3</v>
      </c>
      <c r="H55" s="3" t="s">
        <v>158</v>
      </c>
      <c r="I55" s="3">
        <v>0</v>
      </c>
      <c r="J55" s="3" t="s">
        <v>163</v>
      </c>
      <c r="K55" s="3">
        <v>0</v>
      </c>
      <c r="L55" s="8" t="s">
        <v>30</v>
      </c>
      <c r="M55" s="9" t="s">
        <v>31</v>
      </c>
      <c r="N55" s="3"/>
      <c r="O55" s="9" t="s">
        <v>30</v>
      </c>
    </row>
    <row r="56" spans="1:15" ht="60">
      <c r="A56" s="1">
        <v>46</v>
      </c>
      <c r="B56" s="2" t="s">
        <v>164</v>
      </c>
      <c r="C56" s="7" t="s">
        <v>25</v>
      </c>
      <c r="D56" s="3" t="s">
        <v>156</v>
      </c>
      <c r="E56" s="3">
        <v>86</v>
      </c>
      <c r="F56" s="3" t="s">
        <v>165</v>
      </c>
      <c r="G56" s="3">
        <v>1</v>
      </c>
      <c r="H56" s="3" t="s">
        <v>166</v>
      </c>
      <c r="I56" s="3">
        <v>1</v>
      </c>
      <c r="J56" s="3" t="s">
        <v>167</v>
      </c>
      <c r="K56" s="3">
        <v>100</v>
      </c>
      <c r="L56" s="8" t="s">
        <v>30</v>
      </c>
      <c r="M56" s="9" t="s">
        <v>31</v>
      </c>
      <c r="N56" s="3"/>
      <c r="O56" s="9" t="s">
        <v>30</v>
      </c>
    </row>
    <row r="57" spans="1:15" ht="45">
      <c r="A57" s="1">
        <v>47</v>
      </c>
      <c r="B57" s="2" t="s">
        <v>168</v>
      </c>
      <c r="C57" s="7" t="s">
        <v>25</v>
      </c>
      <c r="D57" s="3" t="s">
        <v>156</v>
      </c>
      <c r="E57" s="3">
        <v>86</v>
      </c>
      <c r="F57" s="3" t="s">
        <v>169</v>
      </c>
      <c r="G57" s="3">
        <v>1</v>
      </c>
      <c r="H57" s="3" t="s">
        <v>170</v>
      </c>
      <c r="I57" s="3">
        <v>1</v>
      </c>
      <c r="J57" s="3" t="s">
        <v>171</v>
      </c>
      <c r="K57" s="3">
        <v>100</v>
      </c>
      <c r="L57" s="8" t="s">
        <v>30</v>
      </c>
      <c r="M57" s="9" t="s">
        <v>31</v>
      </c>
      <c r="N57" s="3"/>
      <c r="O57" s="9" t="s">
        <v>30</v>
      </c>
    </row>
    <row r="58" spans="1:15" ht="30">
      <c r="A58" s="1">
        <v>48</v>
      </c>
      <c r="B58" s="2" t="s">
        <v>172</v>
      </c>
      <c r="C58" s="7" t="s">
        <v>25</v>
      </c>
      <c r="D58" s="3" t="s">
        <v>156</v>
      </c>
      <c r="E58" s="3">
        <v>86</v>
      </c>
      <c r="F58" s="3" t="s">
        <v>173</v>
      </c>
      <c r="G58" s="3">
        <v>1</v>
      </c>
      <c r="H58" s="3" t="s">
        <v>174</v>
      </c>
      <c r="I58" s="3">
        <v>1</v>
      </c>
      <c r="J58" s="3" t="s">
        <v>171</v>
      </c>
      <c r="K58" s="3">
        <v>100</v>
      </c>
      <c r="L58" s="8" t="s">
        <v>30</v>
      </c>
      <c r="M58" s="9" t="s">
        <v>31</v>
      </c>
      <c r="N58" s="3"/>
      <c r="O58" s="9" t="s">
        <v>30</v>
      </c>
    </row>
    <row r="59" spans="1:15" ht="90">
      <c r="A59" s="1">
        <v>49</v>
      </c>
      <c r="B59" s="2" t="s">
        <v>175</v>
      </c>
      <c r="C59" s="7" t="s">
        <v>25</v>
      </c>
      <c r="D59" s="3" t="s">
        <v>156</v>
      </c>
      <c r="E59" s="3">
        <v>86</v>
      </c>
      <c r="F59" s="3" t="s">
        <v>176</v>
      </c>
      <c r="G59" s="3">
        <v>1</v>
      </c>
      <c r="H59" s="3" t="s">
        <v>177</v>
      </c>
      <c r="I59" s="3">
        <v>1</v>
      </c>
      <c r="J59" s="3" t="s">
        <v>167</v>
      </c>
      <c r="K59" s="3">
        <v>100</v>
      </c>
      <c r="L59" s="8" t="s">
        <v>30</v>
      </c>
      <c r="M59" s="9" t="s">
        <v>31</v>
      </c>
      <c r="N59" s="3"/>
      <c r="O59" s="9" t="s">
        <v>30</v>
      </c>
    </row>
    <row r="60" spans="1:15" ht="30">
      <c r="A60" s="1">
        <v>50</v>
      </c>
      <c r="B60" s="2" t="s">
        <v>178</v>
      </c>
      <c r="C60" s="7" t="s">
        <v>25</v>
      </c>
      <c r="D60" s="3" t="s">
        <v>156</v>
      </c>
      <c r="E60" s="3">
        <v>86</v>
      </c>
      <c r="F60" s="3" t="s">
        <v>179</v>
      </c>
      <c r="G60" s="3">
        <v>1</v>
      </c>
      <c r="H60" s="3" t="s">
        <v>174</v>
      </c>
      <c r="I60" s="3">
        <v>1</v>
      </c>
      <c r="J60" s="3" t="s">
        <v>171</v>
      </c>
      <c r="K60" s="3">
        <v>100</v>
      </c>
      <c r="L60" s="8" t="s">
        <v>30</v>
      </c>
      <c r="M60" s="9" t="s">
        <v>31</v>
      </c>
      <c r="N60" s="3"/>
      <c r="O60" s="9" t="s">
        <v>30</v>
      </c>
    </row>
    <row r="61" spans="1:15" ht="150">
      <c r="A61" s="1">
        <v>51</v>
      </c>
      <c r="B61" s="2" t="s">
        <v>180</v>
      </c>
      <c r="C61" s="7" t="s">
        <v>25</v>
      </c>
      <c r="D61" s="3" t="s">
        <v>156</v>
      </c>
      <c r="E61" s="3">
        <v>86</v>
      </c>
      <c r="F61" s="3" t="s">
        <v>181</v>
      </c>
      <c r="G61" s="3">
        <v>1</v>
      </c>
      <c r="H61" s="3" t="s">
        <v>182</v>
      </c>
      <c r="I61" s="3">
        <v>0</v>
      </c>
      <c r="J61" s="3" t="s">
        <v>183</v>
      </c>
      <c r="K61" s="3">
        <v>0</v>
      </c>
      <c r="L61" s="8" t="s">
        <v>30</v>
      </c>
      <c r="M61" s="9" t="s">
        <v>31</v>
      </c>
      <c r="N61" s="3"/>
      <c r="O61" s="9" t="s">
        <v>30</v>
      </c>
    </row>
    <row r="62" spans="1:15" ht="270">
      <c r="A62" s="1">
        <v>52</v>
      </c>
      <c r="B62" s="2" t="s">
        <v>184</v>
      </c>
      <c r="C62" s="7" t="s">
        <v>25</v>
      </c>
      <c r="D62" s="3" t="s">
        <v>156</v>
      </c>
      <c r="E62" s="3">
        <v>86</v>
      </c>
      <c r="F62" s="3" t="s">
        <v>185</v>
      </c>
      <c r="G62" s="3">
        <v>1</v>
      </c>
      <c r="H62" s="3" t="s">
        <v>158</v>
      </c>
      <c r="I62" s="3">
        <v>0</v>
      </c>
      <c r="J62" s="3" t="s">
        <v>186</v>
      </c>
      <c r="K62" s="3">
        <v>0</v>
      </c>
      <c r="L62" s="8" t="s">
        <v>30</v>
      </c>
      <c r="M62" s="9" t="s">
        <v>31</v>
      </c>
      <c r="N62" s="3"/>
      <c r="O62" s="9" t="s">
        <v>30</v>
      </c>
    </row>
    <row r="63" spans="1:15" ht="45">
      <c r="A63" s="1">
        <v>53</v>
      </c>
      <c r="B63" s="2" t="s">
        <v>187</v>
      </c>
      <c r="C63" s="7" t="s">
        <v>25</v>
      </c>
      <c r="D63" s="3" t="s">
        <v>156</v>
      </c>
      <c r="E63" s="3">
        <v>86</v>
      </c>
      <c r="F63" s="3" t="s">
        <v>185</v>
      </c>
      <c r="G63" s="3">
        <v>2</v>
      </c>
      <c r="H63" s="3" t="s">
        <v>188</v>
      </c>
      <c r="I63" s="3">
        <v>1</v>
      </c>
      <c r="J63" s="3" t="s">
        <v>189</v>
      </c>
      <c r="K63" s="3">
        <v>100</v>
      </c>
      <c r="L63" s="8" t="s">
        <v>30</v>
      </c>
      <c r="M63" s="9" t="s">
        <v>31</v>
      </c>
      <c r="N63" s="3"/>
      <c r="O63" s="9" t="s">
        <v>30</v>
      </c>
    </row>
    <row r="64" spans="1:15" ht="270">
      <c r="A64" s="1">
        <v>54</v>
      </c>
      <c r="B64" s="2" t="s">
        <v>190</v>
      </c>
      <c r="C64" s="7" t="s">
        <v>25</v>
      </c>
      <c r="D64" s="3" t="s">
        <v>156</v>
      </c>
      <c r="E64" s="3">
        <v>86</v>
      </c>
      <c r="F64" s="3" t="s">
        <v>191</v>
      </c>
      <c r="G64" s="3">
        <v>1</v>
      </c>
      <c r="H64" s="3" t="s">
        <v>158</v>
      </c>
      <c r="I64" s="3">
        <v>0</v>
      </c>
      <c r="J64" s="3" t="s">
        <v>186</v>
      </c>
      <c r="K64" s="3">
        <v>0</v>
      </c>
      <c r="L64" s="8" t="s">
        <v>30</v>
      </c>
      <c r="M64" s="9" t="s">
        <v>31</v>
      </c>
      <c r="N64" s="3"/>
      <c r="O64" s="9" t="s">
        <v>30</v>
      </c>
    </row>
    <row r="65" spans="1:15" ht="45">
      <c r="A65" s="1">
        <v>55</v>
      </c>
      <c r="B65" s="2" t="s">
        <v>192</v>
      </c>
      <c r="C65" s="7" t="s">
        <v>25</v>
      </c>
      <c r="D65" s="3" t="s">
        <v>156</v>
      </c>
      <c r="E65" s="3">
        <v>86</v>
      </c>
      <c r="F65" s="3" t="s">
        <v>191</v>
      </c>
      <c r="G65" s="3">
        <v>2</v>
      </c>
      <c r="H65" s="3" t="s">
        <v>188</v>
      </c>
      <c r="I65" s="3">
        <v>1</v>
      </c>
      <c r="J65" s="3" t="s">
        <v>189</v>
      </c>
      <c r="K65" s="3">
        <v>100</v>
      </c>
      <c r="L65" s="8" t="s">
        <v>30</v>
      </c>
      <c r="M65" s="9" t="s">
        <v>31</v>
      </c>
      <c r="N65" s="3"/>
      <c r="O65" s="9" t="s">
        <v>30</v>
      </c>
    </row>
    <row r="66" spans="1:15" ht="165">
      <c r="A66" s="1">
        <v>56</v>
      </c>
      <c r="B66" s="2" t="s">
        <v>193</v>
      </c>
      <c r="C66" s="7" t="s">
        <v>25</v>
      </c>
      <c r="D66" s="3" t="s">
        <v>156</v>
      </c>
      <c r="E66" s="3">
        <v>86</v>
      </c>
      <c r="F66" s="3" t="s">
        <v>194</v>
      </c>
      <c r="G66" s="3">
        <v>1</v>
      </c>
      <c r="H66" s="3" t="s">
        <v>195</v>
      </c>
      <c r="I66" s="3">
        <v>1</v>
      </c>
      <c r="J66" s="3" t="s">
        <v>196</v>
      </c>
      <c r="K66" s="3">
        <v>100</v>
      </c>
      <c r="L66" s="8" t="s">
        <v>30</v>
      </c>
      <c r="M66" s="9" t="s">
        <v>31</v>
      </c>
      <c r="N66" s="3"/>
      <c r="O66" s="9" t="s">
        <v>30</v>
      </c>
    </row>
    <row r="67" spans="1:15" ht="45">
      <c r="A67" s="1">
        <v>57</v>
      </c>
      <c r="B67" s="2" t="s">
        <v>197</v>
      </c>
      <c r="C67" s="7" t="s">
        <v>25</v>
      </c>
      <c r="D67" s="3" t="s">
        <v>156</v>
      </c>
      <c r="E67" s="3">
        <v>86</v>
      </c>
      <c r="F67" s="3" t="s">
        <v>194</v>
      </c>
      <c r="G67" s="3">
        <v>2</v>
      </c>
      <c r="H67" s="3" t="s">
        <v>188</v>
      </c>
      <c r="I67" s="3">
        <v>1</v>
      </c>
      <c r="J67" s="3" t="s">
        <v>189</v>
      </c>
      <c r="K67" s="3">
        <v>100</v>
      </c>
      <c r="L67" s="8" t="s">
        <v>30</v>
      </c>
      <c r="M67" s="9" t="s">
        <v>31</v>
      </c>
      <c r="N67" s="3"/>
      <c r="O67" s="9" t="s">
        <v>30</v>
      </c>
    </row>
    <row r="68" spans="1:15" ht="285">
      <c r="A68" s="1">
        <v>58</v>
      </c>
      <c r="B68" s="2" t="s">
        <v>198</v>
      </c>
      <c r="C68" s="7" t="s">
        <v>25</v>
      </c>
      <c r="D68" s="3" t="s">
        <v>156</v>
      </c>
      <c r="E68" s="3">
        <v>86</v>
      </c>
      <c r="F68" s="3" t="s">
        <v>199</v>
      </c>
      <c r="G68" s="3">
        <v>1</v>
      </c>
      <c r="H68" s="3" t="s">
        <v>200</v>
      </c>
      <c r="I68" s="3">
        <v>17</v>
      </c>
      <c r="J68" s="3" t="s">
        <v>201</v>
      </c>
      <c r="K68" s="3">
        <v>100</v>
      </c>
      <c r="L68" s="8" t="s">
        <v>30</v>
      </c>
      <c r="M68" s="9" t="s">
        <v>31</v>
      </c>
      <c r="N68" s="3"/>
      <c r="O68" s="9" t="s">
        <v>30</v>
      </c>
    </row>
    <row r="69" spans="1:15" ht="45">
      <c r="A69" s="1">
        <v>59</v>
      </c>
      <c r="B69" s="2" t="s">
        <v>202</v>
      </c>
      <c r="C69" s="7" t="s">
        <v>25</v>
      </c>
      <c r="D69" s="3" t="s">
        <v>156</v>
      </c>
      <c r="E69" s="3">
        <v>86</v>
      </c>
      <c r="F69" s="3" t="s">
        <v>199</v>
      </c>
      <c r="G69" s="3">
        <v>2</v>
      </c>
      <c r="H69" s="3" t="s">
        <v>188</v>
      </c>
      <c r="I69" s="3">
        <v>1</v>
      </c>
      <c r="J69" s="3" t="s">
        <v>189</v>
      </c>
      <c r="K69" s="3">
        <v>100</v>
      </c>
      <c r="L69" s="8" t="s">
        <v>30</v>
      </c>
      <c r="M69" s="9" t="s">
        <v>31</v>
      </c>
      <c r="N69" s="3"/>
      <c r="O69" s="9" t="s">
        <v>30</v>
      </c>
    </row>
    <row r="70" spans="1:15" ht="60">
      <c r="A70" s="1">
        <v>60</v>
      </c>
      <c r="B70" s="2" t="s">
        <v>203</v>
      </c>
      <c r="C70" s="7" t="s">
        <v>25</v>
      </c>
      <c r="D70" s="3" t="s">
        <v>156</v>
      </c>
      <c r="E70" s="3">
        <v>86</v>
      </c>
      <c r="F70" s="3" t="s">
        <v>204</v>
      </c>
      <c r="G70" s="3">
        <v>1</v>
      </c>
      <c r="H70" s="3" t="s">
        <v>205</v>
      </c>
      <c r="I70" s="3">
        <v>1</v>
      </c>
      <c r="J70" s="3" t="s">
        <v>171</v>
      </c>
      <c r="K70" s="3">
        <v>100</v>
      </c>
      <c r="L70" s="8" t="s">
        <v>30</v>
      </c>
      <c r="M70" s="9" t="s">
        <v>31</v>
      </c>
      <c r="N70" s="3"/>
      <c r="O70" s="9" t="s">
        <v>30</v>
      </c>
    </row>
    <row r="71" spans="1:15" ht="270">
      <c r="A71" s="1">
        <v>61</v>
      </c>
      <c r="B71" s="2" t="s">
        <v>206</v>
      </c>
      <c r="C71" s="7" t="s">
        <v>25</v>
      </c>
      <c r="D71" s="3" t="s">
        <v>156</v>
      </c>
      <c r="E71" s="3">
        <v>86</v>
      </c>
      <c r="F71" s="3" t="s">
        <v>207</v>
      </c>
      <c r="G71" s="3">
        <v>1</v>
      </c>
      <c r="H71" s="3" t="s">
        <v>158</v>
      </c>
      <c r="I71" s="3">
        <v>0</v>
      </c>
      <c r="J71" s="3" t="s">
        <v>186</v>
      </c>
      <c r="K71" s="3">
        <v>0</v>
      </c>
      <c r="L71" s="8" t="s">
        <v>30</v>
      </c>
      <c r="M71" s="9" t="s">
        <v>31</v>
      </c>
      <c r="N71" s="3"/>
      <c r="O71" s="9" t="s">
        <v>30</v>
      </c>
    </row>
    <row r="72" spans="1:15" ht="45">
      <c r="A72" s="1">
        <v>62</v>
      </c>
      <c r="B72" s="2" t="s">
        <v>208</v>
      </c>
      <c r="C72" s="7" t="s">
        <v>25</v>
      </c>
      <c r="D72" s="3" t="s">
        <v>156</v>
      </c>
      <c r="E72" s="3">
        <v>86</v>
      </c>
      <c r="F72" s="3" t="s">
        <v>207</v>
      </c>
      <c r="G72" s="3">
        <v>2</v>
      </c>
      <c r="H72" s="3" t="s">
        <v>188</v>
      </c>
      <c r="I72" s="3">
        <v>1</v>
      </c>
      <c r="J72" s="3" t="s">
        <v>189</v>
      </c>
      <c r="K72" s="3">
        <v>100</v>
      </c>
      <c r="L72" s="8" t="s">
        <v>30</v>
      </c>
      <c r="M72" s="9" t="s">
        <v>31</v>
      </c>
      <c r="N72" s="3"/>
      <c r="O72" s="9" t="s">
        <v>30</v>
      </c>
    </row>
    <row r="73" spans="1:15" ht="45">
      <c r="A73" s="1">
        <v>63</v>
      </c>
      <c r="B73" s="2" t="s">
        <v>209</v>
      </c>
      <c r="C73" s="7" t="s">
        <v>25</v>
      </c>
      <c r="D73" s="3" t="s">
        <v>156</v>
      </c>
      <c r="E73" s="3">
        <v>86</v>
      </c>
      <c r="F73" s="3" t="s">
        <v>210</v>
      </c>
      <c r="G73" s="3">
        <v>1</v>
      </c>
      <c r="H73" s="3" t="s">
        <v>188</v>
      </c>
      <c r="I73" s="3">
        <v>1</v>
      </c>
      <c r="J73" s="3" t="s">
        <v>189</v>
      </c>
      <c r="K73" s="3">
        <v>100</v>
      </c>
      <c r="L73" s="8" t="s">
        <v>30</v>
      </c>
      <c r="M73" s="9" t="s">
        <v>31</v>
      </c>
      <c r="N73" s="3"/>
      <c r="O73" s="9" t="s">
        <v>30</v>
      </c>
    </row>
    <row r="74" spans="1:15" ht="60">
      <c r="A74" s="1">
        <v>64</v>
      </c>
      <c r="B74" s="2" t="s">
        <v>211</v>
      </c>
      <c r="C74" s="7" t="s">
        <v>25</v>
      </c>
      <c r="D74" s="3" t="s">
        <v>156</v>
      </c>
      <c r="E74" s="3">
        <v>86</v>
      </c>
      <c r="F74" s="3" t="s">
        <v>212</v>
      </c>
      <c r="G74" s="3">
        <v>1</v>
      </c>
      <c r="H74" s="3" t="s">
        <v>205</v>
      </c>
      <c r="I74" s="3">
        <v>1</v>
      </c>
      <c r="J74" s="3" t="s">
        <v>171</v>
      </c>
      <c r="K74" s="3">
        <v>100</v>
      </c>
      <c r="L74" s="8" t="s">
        <v>30</v>
      </c>
      <c r="M74" s="9" t="s">
        <v>31</v>
      </c>
      <c r="N74" s="3"/>
      <c r="O74" s="9" t="s">
        <v>30</v>
      </c>
    </row>
    <row r="75" spans="1:15" ht="45">
      <c r="A75" s="1">
        <v>65</v>
      </c>
      <c r="B75" s="2" t="s">
        <v>213</v>
      </c>
      <c r="C75" s="7" t="s">
        <v>25</v>
      </c>
      <c r="D75" s="3" t="s">
        <v>156</v>
      </c>
      <c r="E75" s="3">
        <v>86</v>
      </c>
      <c r="F75" s="3" t="s">
        <v>212</v>
      </c>
      <c r="G75" s="3">
        <v>2</v>
      </c>
      <c r="H75" s="3" t="s">
        <v>188</v>
      </c>
      <c r="I75" s="3">
        <v>1</v>
      </c>
      <c r="J75" s="3" t="s">
        <v>189</v>
      </c>
      <c r="K75" s="3">
        <v>100</v>
      </c>
      <c r="L75" s="8" t="s">
        <v>30</v>
      </c>
      <c r="M75" s="9" t="s">
        <v>31</v>
      </c>
      <c r="N75" s="3"/>
      <c r="O75" s="9" t="s">
        <v>30</v>
      </c>
    </row>
    <row r="76" spans="1:15" ht="135">
      <c r="A76" s="1">
        <v>66</v>
      </c>
      <c r="B76" s="2" t="s">
        <v>214</v>
      </c>
      <c r="C76" s="7" t="s">
        <v>25</v>
      </c>
      <c r="D76" s="3" t="s">
        <v>156</v>
      </c>
      <c r="E76" s="3">
        <v>86</v>
      </c>
      <c r="F76" s="3" t="s">
        <v>215</v>
      </c>
      <c r="G76" s="3">
        <v>1</v>
      </c>
      <c r="H76" s="3" t="s">
        <v>216</v>
      </c>
      <c r="I76" s="3">
        <v>0</v>
      </c>
      <c r="J76" s="3" t="s">
        <v>217</v>
      </c>
      <c r="K76" s="3">
        <v>0</v>
      </c>
      <c r="L76" s="8" t="s">
        <v>30</v>
      </c>
      <c r="M76" s="9" t="s">
        <v>31</v>
      </c>
      <c r="N76" s="3"/>
      <c r="O76" s="9" t="s">
        <v>30</v>
      </c>
    </row>
    <row r="77" spans="1:15" ht="30">
      <c r="A77" s="1">
        <v>67</v>
      </c>
      <c r="B77" s="2" t="s">
        <v>218</v>
      </c>
      <c r="C77" s="7" t="s">
        <v>25</v>
      </c>
      <c r="D77" s="3" t="s">
        <v>156</v>
      </c>
      <c r="E77" s="3">
        <v>86</v>
      </c>
      <c r="F77" s="3" t="s">
        <v>219</v>
      </c>
      <c r="G77" s="3">
        <v>1</v>
      </c>
      <c r="H77" s="3" t="s">
        <v>174</v>
      </c>
      <c r="I77" s="3">
        <v>1</v>
      </c>
      <c r="J77" s="3" t="s">
        <v>171</v>
      </c>
      <c r="K77" s="3">
        <v>100</v>
      </c>
      <c r="L77" s="8" t="s">
        <v>30</v>
      </c>
      <c r="M77" s="9" t="s">
        <v>31</v>
      </c>
      <c r="N77" s="3"/>
      <c r="O77" s="9" t="s">
        <v>30</v>
      </c>
    </row>
    <row r="78" spans="1:15" ht="300">
      <c r="A78" s="1">
        <v>68</v>
      </c>
      <c r="B78" s="2" t="s">
        <v>220</v>
      </c>
      <c r="C78" s="7" t="s">
        <v>25</v>
      </c>
      <c r="D78" s="3" t="s">
        <v>156</v>
      </c>
      <c r="E78" s="3">
        <v>86</v>
      </c>
      <c r="F78" s="3" t="s">
        <v>221</v>
      </c>
      <c r="G78" s="3">
        <v>1</v>
      </c>
      <c r="H78" s="3" t="s">
        <v>158</v>
      </c>
      <c r="I78" s="3">
        <v>0</v>
      </c>
      <c r="J78" s="3" t="s">
        <v>222</v>
      </c>
      <c r="K78" s="3">
        <v>0</v>
      </c>
      <c r="L78" s="8" t="s">
        <v>30</v>
      </c>
      <c r="M78" s="9" t="s">
        <v>31</v>
      </c>
      <c r="N78" s="3"/>
      <c r="O78" s="9" t="s">
        <v>30</v>
      </c>
    </row>
    <row r="79" spans="1:15" ht="270">
      <c r="A79" s="1">
        <v>69</v>
      </c>
      <c r="B79" s="2" t="s">
        <v>223</v>
      </c>
      <c r="C79" s="7" t="s">
        <v>25</v>
      </c>
      <c r="D79" s="3" t="s">
        <v>156</v>
      </c>
      <c r="E79" s="3">
        <v>86</v>
      </c>
      <c r="F79" s="3" t="s">
        <v>221</v>
      </c>
      <c r="G79" s="3">
        <v>2</v>
      </c>
      <c r="H79" s="3" t="s">
        <v>158</v>
      </c>
      <c r="I79" s="3">
        <v>0</v>
      </c>
      <c r="J79" s="3" t="s">
        <v>186</v>
      </c>
      <c r="K79" s="3">
        <v>0</v>
      </c>
      <c r="L79" s="8" t="s">
        <v>30</v>
      </c>
      <c r="M79" s="9" t="s">
        <v>31</v>
      </c>
      <c r="N79" s="3"/>
      <c r="O79" s="9" t="s">
        <v>30</v>
      </c>
    </row>
    <row r="80" spans="1:15" ht="90">
      <c r="A80" s="1">
        <v>70</v>
      </c>
      <c r="B80" s="2" t="s">
        <v>224</v>
      </c>
      <c r="C80" s="7" t="s">
        <v>25</v>
      </c>
      <c r="D80" s="3" t="s">
        <v>156</v>
      </c>
      <c r="E80" s="3">
        <v>86</v>
      </c>
      <c r="F80" s="3" t="s">
        <v>221</v>
      </c>
      <c r="G80" s="3">
        <v>3</v>
      </c>
      <c r="H80" s="3" t="s">
        <v>158</v>
      </c>
      <c r="I80" s="3">
        <v>0</v>
      </c>
      <c r="J80" s="3" t="s">
        <v>159</v>
      </c>
      <c r="K80" s="3">
        <v>0</v>
      </c>
      <c r="L80" s="8" t="s">
        <v>30</v>
      </c>
      <c r="M80" s="9" t="s">
        <v>31</v>
      </c>
      <c r="N80" s="3"/>
      <c r="O80" s="9" t="s">
        <v>30</v>
      </c>
    </row>
    <row r="81" spans="1:15" ht="45">
      <c r="A81" s="1">
        <v>71</v>
      </c>
      <c r="B81" s="2" t="s">
        <v>225</v>
      </c>
      <c r="C81" s="7" t="s">
        <v>25</v>
      </c>
      <c r="D81" s="3" t="s">
        <v>156</v>
      </c>
      <c r="E81" s="3">
        <v>86</v>
      </c>
      <c r="F81" s="3" t="s">
        <v>221</v>
      </c>
      <c r="G81" s="3">
        <v>4</v>
      </c>
      <c r="H81" s="3" t="s">
        <v>188</v>
      </c>
      <c r="I81" s="3">
        <v>1</v>
      </c>
      <c r="J81" s="3" t="s">
        <v>189</v>
      </c>
      <c r="K81" s="3">
        <v>100</v>
      </c>
      <c r="L81" s="8" t="s">
        <v>30</v>
      </c>
      <c r="M81" s="9" t="s">
        <v>31</v>
      </c>
      <c r="N81" s="3"/>
      <c r="O81" s="9" t="s">
        <v>30</v>
      </c>
    </row>
    <row r="82" spans="1:15" ht="90">
      <c r="A82" s="1">
        <v>72</v>
      </c>
      <c r="B82" s="2" t="s">
        <v>226</v>
      </c>
      <c r="C82" s="7" t="s">
        <v>25</v>
      </c>
      <c r="D82" s="3" t="s">
        <v>156</v>
      </c>
      <c r="E82" s="3">
        <v>86</v>
      </c>
      <c r="F82" s="3" t="s">
        <v>227</v>
      </c>
      <c r="G82" s="3">
        <v>1</v>
      </c>
      <c r="H82" s="3" t="s">
        <v>177</v>
      </c>
      <c r="I82" s="3">
        <v>1</v>
      </c>
      <c r="J82" s="3" t="s">
        <v>167</v>
      </c>
      <c r="K82" s="3">
        <v>100</v>
      </c>
      <c r="L82" s="8" t="s">
        <v>30</v>
      </c>
      <c r="M82" s="9" t="s">
        <v>31</v>
      </c>
      <c r="N82" s="3"/>
      <c r="O82" s="9" t="s">
        <v>30</v>
      </c>
    </row>
    <row r="83" spans="1:15" ht="60">
      <c r="A83" s="1">
        <v>73</v>
      </c>
      <c r="B83" s="2" t="s">
        <v>228</v>
      </c>
      <c r="C83" s="7" t="s">
        <v>25</v>
      </c>
      <c r="D83" s="3" t="s">
        <v>156</v>
      </c>
      <c r="E83" s="3">
        <v>86</v>
      </c>
      <c r="F83" s="3" t="s">
        <v>229</v>
      </c>
      <c r="G83" s="3">
        <v>1</v>
      </c>
      <c r="H83" s="3" t="s">
        <v>205</v>
      </c>
      <c r="I83" s="3">
        <v>1</v>
      </c>
      <c r="J83" s="3" t="s">
        <v>171</v>
      </c>
      <c r="K83" s="3">
        <v>100</v>
      </c>
      <c r="L83" s="8" t="s">
        <v>30</v>
      </c>
      <c r="M83" s="9" t="s">
        <v>31</v>
      </c>
      <c r="N83" s="3"/>
      <c r="O83" s="9" t="s">
        <v>30</v>
      </c>
    </row>
    <row r="84" spans="1:15" ht="30">
      <c r="A84" s="1">
        <v>74</v>
      </c>
      <c r="B84" s="2" t="s">
        <v>230</v>
      </c>
      <c r="C84" s="7" t="s">
        <v>25</v>
      </c>
      <c r="D84" s="3" t="s">
        <v>156</v>
      </c>
      <c r="E84" s="3">
        <v>86</v>
      </c>
      <c r="F84" s="3" t="s">
        <v>231</v>
      </c>
      <c r="G84" s="3">
        <v>1</v>
      </c>
      <c r="H84" s="3" t="s">
        <v>174</v>
      </c>
      <c r="I84" s="3">
        <v>1</v>
      </c>
      <c r="J84" s="3" t="s">
        <v>171</v>
      </c>
      <c r="K84" s="3">
        <v>100</v>
      </c>
      <c r="L84" s="8" t="s">
        <v>30</v>
      </c>
      <c r="M84" s="9" t="s">
        <v>31</v>
      </c>
      <c r="N84" s="3"/>
      <c r="O84" s="9" t="s">
        <v>30</v>
      </c>
    </row>
    <row r="85" spans="1:15" ht="45">
      <c r="A85" s="1">
        <v>75</v>
      </c>
      <c r="B85" s="2" t="s">
        <v>232</v>
      </c>
      <c r="C85" s="7" t="s">
        <v>25</v>
      </c>
      <c r="D85" s="3" t="s">
        <v>156</v>
      </c>
      <c r="E85" s="3">
        <v>86</v>
      </c>
      <c r="F85" s="3" t="s">
        <v>233</v>
      </c>
      <c r="G85" s="3">
        <v>1</v>
      </c>
      <c r="H85" s="3" t="s">
        <v>170</v>
      </c>
      <c r="I85" s="3">
        <v>1</v>
      </c>
      <c r="J85" s="3" t="s">
        <v>171</v>
      </c>
      <c r="K85" s="3">
        <v>100</v>
      </c>
      <c r="L85" s="8" t="s">
        <v>30</v>
      </c>
      <c r="M85" s="9" t="s">
        <v>31</v>
      </c>
      <c r="N85" s="3"/>
      <c r="O85" s="9" t="s">
        <v>30</v>
      </c>
    </row>
    <row r="86" spans="1:15" ht="90">
      <c r="A86" s="1">
        <v>76</v>
      </c>
      <c r="B86" s="2" t="s">
        <v>234</v>
      </c>
      <c r="C86" s="7" t="s">
        <v>25</v>
      </c>
      <c r="D86" s="3" t="s">
        <v>156</v>
      </c>
      <c r="E86" s="3">
        <v>86</v>
      </c>
      <c r="F86" s="3" t="s">
        <v>235</v>
      </c>
      <c r="G86" s="3">
        <v>1</v>
      </c>
      <c r="H86" s="3" t="s">
        <v>177</v>
      </c>
      <c r="I86" s="3">
        <v>1</v>
      </c>
      <c r="J86" s="3" t="s">
        <v>167</v>
      </c>
      <c r="K86" s="3">
        <v>100</v>
      </c>
      <c r="L86" s="8" t="s">
        <v>30</v>
      </c>
      <c r="M86" s="9" t="s">
        <v>31</v>
      </c>
      <c r="N86" s="3"/>
      <c r="O86" s="9" t="s">
        <v>30</v>
      </c>
    </row>
    <row r="87" spans="1:15" ht="135">
      <c r="A87" s="1">
        <v>77</v>
      </c>
      <c r="B87" s="2" t="s">
        <v>236</v>
      </c>
      <c r="C87" s="7" t="s">
        <v>25</v>
      </c>
      <c r="D87" s="3" t="s">
        <v>156</v>
      </c>
      <c r="E87" s="3">
        <v>86</v>
      </c>
      <c r="F87" s="3" t="s">
        <v>237</v>
      </c>
      <c r="G87" s="3">
        <v>1</v>
      </c>
      <c r="H87" s="3" t="s">
        <v>216</v>
      </c>
      <c r="I87" s="3">
        <v>0</v>
      </c>
      <c r="J87" s="3" t="s">
        <v>217</v>
      </c>
      <c r="K87" s="3">
        <v>0</v>
      </c>
      <c r="L87" s="8" t="s">
        <v>30</v>
      </c>
      <c r="M87" s="9" t="s">
        <v>31</v>
      </c>
      <c r="N87" s="3"/>
      <c r="O87" s="9" t="s">
        <v>30</v>
      </c>
    </row>
    <row r="88" spans="1:15" ht="300">
      <c r="A88" s="1">
        <v>78</v>
      </c>
      <c r="B88" s="2" t="s">
        <v>238</v>
      </c>
      <c r="C88" s="7" t="s">
        <v>25</v>
      </c>
      <c r="D88" s="3" t="s">
        <v>156</v>
      </c>
      <c r="E88" s="3">
        <v>86</v>
      </c>
      <c r="F88" s="3" t="s">
        <v>239</v>
      </c>
      <c r="G88" s="3">
        <v>1</v>
      </c>
      <c r="H88" s="3" t="s">
        <v>158</v>
      </c>
      <c r="I88" s="3">
        <v>0</v>
      </c>
      <c r="J88" s="3" t="s">
        <v>222</v>
      </c>
      <c r="K88" s="3">
        <v>0</v>
      </c>
      <c r="L88" s="8" t="s">
        <v>30</v>
      </c>
      <c r="M88" s="9" t="s">
        <v>31</v>
      </c>
      <c r="N88" s="3"/>
      <c r="O88" s="9" t="s">
        <v>30</v>
      </c>
    </row>
    <row r="89" spans="1:15" ht="270">
      <c r="A89" s="1">
        <v>79</v>
      </c>
      <c r="B89" s="2" t="s">
        <v>240</v>
      </c>
      <c r="C89" s="7" t="s">
        <v>25</v>
      </c>
      <c r="D89" s="3" t="s">
        <v>156</v>
      </c>
      <c r="E89" s="3">
        <v>86</v>
      </c>
      <c r="F89" s="3" t="s">
        <v>239</v>
      </c>
      <c r="G89" s="3">
        <v>2</v>
      </c>
      <c r="H89" s="3" t="s">
        <v>158</v>
      </c>
      <c r="I89" s="3">
        <v>0</v>
      </c>
      <c r="J89" s="3" t="s">
        <v>186</v>
      </c>
      <c r="K89" s="3">
        <v>0</v>
      </c>
      <c r="L89" s="8" t="s">
        <v>30</v>
      </c>
      <c r="M89" s="9" t="s">
        <v>31</v>
      </c>
      <c r="N89" s="3"/>
      <c r="O89" s="9" t="s">
        <v>30</v>
      </c>
    </row>
    <row r="90" spans="1:15" ht="90">
      <c r="A90" s="1">
        <v>80</v>
      </c>
      <c r="B90" s="2" t="s">
        <v>241</v>
      </c>
      <c r="C90" s="7" t="s">
        <v>25</v>
      </c>
      <c r="D90" s="3" t="s">
        <v>156</v>
      </c>
      <c r="E90" s="3">
        <v>86</v>
      </c>
      <c r="F90" s="3" t="s">
        <v>239</v>
      </c>
      <c r="G90" s="3">
        <v>3</v>
      </c>
      <c r="H90" s="3" t="s">
        <v>158</v>
      </c>
      <c r="I90" s="3">
        <v>0</v>
      </c>
      <c r="J90" s="3" t="s">
        <v>159</v>
      </c>
      <c r="K90" s="3">
        <v>0</v>
      </c>
      <c r="L90" s="8" t="s">
        <v>30</v>
      </c>
      <c r="M90" s="9" t="s">
        <v>31</v>
      </c>
      <c r="N90" s="3"/>
      <c r="O90" s="9" t="s">
        <v>30</v>
      </c>
    </row>
    <row r="91" spans="1:15" ht="45">
      <c r="A91" s="1">
        <v>81</v>
      </c>
      <c r="B91" s="2" t="s">
        <v>242</v>
      </c>
      <c r="C91" s="7" t="s">
        <v>25</v>
      </c>
      <c r="D91" s="3" t="s">
        <v>156</v>
      </c>
      <c r="E91" s="3">
        <v>86</v>
      </c>
      <c r="F91" s="3" t="s">
        <v>239</v>
      </c>
      <c r="G91" s="3">
        <v>4</v>
      </c>
      <c r="H91" s="3" t="s">
        <v>188</v>
      </c>
      <c r="I91" s="3">
        <v>1</v>
      </c>
      <c r="J91" s="3" t="s">
        <v>189</v>
      </c>
      <c r="K91" s="3">
        <v>100</v>
      </c>
      <c r="L91" s="8" t="s">
        <v>30</v>
      </c>
      <c r="M91" s="9" t="s">
        <v>31</v>
      </c>
      <c r="N91" s="3"/>
      <c r="O91" s="9" t="s">
        <v>30</v>
      </c>
    </row>
    <row r="92" spans="1:15" ht="90">
      <c r="A92" s="1">
        <v>82</v>
      </c>
      <c r="B92" s="2" t="s">
        <v>243</v>
      </c>
      <c r="C92" s="7" t="s">
        <v>25</v>
      </c>
      <c r="D92" s="3" t="s">
        <v>156</v>
      </c>
      <c r="E92" s="3">
        <v>86</v>
      </c>
      <c r="F92" s="3" t="s">
        <v>244</v>
      </c>
      <c r="G92" s="3">
        <v>1</v>
      </c>
      <c r="H92" s="3" t="s">
        <v>177</v>
      </c>
      <c r="I92" s="3">
        <v>1</v>
      </c>
      <c r="J92" s="3" t="s">
        <v>167</v>
      </c>
      <c r="K92" s="3">
        <v>100</v>
      </c>
      <c r="L92" s="8" t="s">
        <v>30</v>
      </c>
      <c r="M92" s="9" t="s">
        <v>31</v>
      </c>
      <c r="N92" s="3"/>
      <c r="O92" s="9" t="s">
        <v>30</v>
      </c>
    </row>
    <row r="93" spans="1:15" ht="30">
      <c r="A93" s="1">
        <v>83</v>
      </c>
      <c r="B93" s="2" t="s">
        <v>245</v>
      </c>
      <c r="C93" s="7" t="s">
        <v>25</v>
      </c>
      <c r="D93" s="3" t="s">
        <v>156</v>
      </c>
      <c r="E93" s="3">
        <v>86</v>
      </c>
      <c r="F93" s="3" t="s">
        <v>246</v>
      </c>
      <c r="G93" s="3">
        <v>1</v>
      </c>
      <c r="H93" s="3" t="s">
        <v>174</v>
      </c>
      <c r="I93" s="3">
        <v>1</v>
      </c>
      <c r="J93" s="3" t="s">
        <v>171</v>
      </c>
      <c r="K93" s="3">
        <v>100</v>
      </c>
      <c r="L93" s="8" t="s">
        <v>30</v>
      </c>
      <c r="M93" s="9" t="s">
        <v>31</v>
      </c>
      <c r="N93" s="3"/>
      <c r="O93" s="9" t="s">
        <v>30</v>
      </c>
    </row>
    <row r="94" spans="1:15" ht="135">
      <c r="A94" s="1">
        <v>84</v>
      </c>
      <c r="B94" s="2" t="s">
        <v>247</v>
      </c>
      <c r="C94" s="7" t="s">
        <v>25</v>
      </c>
      <c r="D94" s="3" t="s">
        <v>156</v>
      </c>
      <c r="E94" s="3">
        <v>86</v>
      </c>
      <c r="F94" s="3" t="s">
        <v>248</v>
      </c>
      <c r="G94" s="3">
        <v>1</v>
      </c>
      <c r="H94" s="3" t="s">
        <v>216</v>
      </c>
      <c r="I94" s="3">
        <v>0</v>
      </c>
      <c r="J94" s="3" t="s">
        <v>217</v>
      </c>
      <c r="K94" s="3">
        <v>0</v>
      </c>
      <c r="L94" s="8" t="s">
        <v>30</v>
      </c>
      <c r="M94" s="9" t="s">
        <v>31</v>
      </c>
      <c r="N94" s="3"/>
      <c r="O94" s="9" t="s">
        <v>30</v>
      </c>
    </row>
    <row r="95" spans="1:15" ht="30">
      <c r="A95" s="1">
        <v>85</v>
      </c>
      <c r="B95" s="2" t="s">
        <v>249</v>
      </c>
      <c r="C95" s="7" t="s">
        <v>25</v>
      </c>
      <c r="D95" s="3" t="s">
        <v>156</v>
      </c>
      <c r="E95" s="3">
        <v>86</v>
      </c>
      <c r="F95" s="3" t="s">
        <v>250</v>
      </c>
      <c r="G95" s="3">
        <v>1</v>
      </c>
      <c r="H95" s="3" t="s">
        <v>174</v>
      </c>
      <c r="I95" s="3">
        <v>1</v>
      </c>
      <c r="J95" s="3" t="s">
        <v>171</v>
      </c>
      <c r="K95" s="3">
        <v>100</v>
      </c>
      <c r="L95" s="8" t="s">
        <v>30</v>
      </c>
      <c r="M95" s="9" t="s">
        <v>31</v>
      </c>
      <c r="N95" s="3"/>
      <c r="O95" s="9" t="s">
        <v>30</v>
      </c>
    </row>
    <row r="96" spans="1:15" ht="45">
      <c r="A96" s="1">
        <v>86</v>
      </c>
      <c r="B96" s="2" t="s">
        <v>251</v>
      </c>
      <c r="C96" s="7" t="s">
        <v>25</v>
      </c>
      <c r="D96" s="3" t="s">
        <v>156</v>
      </c>
      <c r="E96" s="3">
        <v>86</v>
      </c>
      <c r="F96" s="3" t="s">
        <v>252</v>
      </c>
      <c r="G96" s="3">
        <v>1</v>
      </c>
      <c r="H96" s="3" t="s">
        <v>170</v>
      </c>
      <c r="I96" s="3">
        <v>1</v>
      </c>
      <c r="J96" s="3" t="s">
        <v>171</v>
      </c>
      <c r="K96" s="3">
        <v>100</v>
      </c>
      <c r="L96" s="8" t="s">
        <v>30</v>
      </c>
      <c r="M96" s="9" t="s">
        <v>31</v>
      </c>
      <c r="N96" s="3"/>
      <c r="O96" s="9" t="s">
        <v>30</v>
      </c>
    </row>
    <row r="97" spans="1:15" ht="90">
      <c r="A97" s="1">
        <v>87</v>
      </c>
      <c r="B97" s="2" t="s">
        <v>253</v>
      </c>
      <c r="C97" s="7" t="s">
        <v>25</v>
      </c>
      <c r="D97" s="3" t="s">
        <v>156</v>
      </c>
      <c r="E97" s="3">
        <v>86</v>
      </c>
      <c r="F97" s="3" t="s">
        <v>254</v>
      </c>
      <c r="G97" s="3">
        <v>1</v>
      </c>
      <c r="H97" s="3" t="s">
        <v>177</v>
      </c>
      <c r="I97" s="3">
        <v>1</v>
      </c>
      <c r="J97" s="3" t="s">
        <v>167</v>
      </c>
      <c r="K97" s="3">
        <v>100</v>
      </c>
      <c r="L97" s="8" t="s">
        <v>30</v>
      </c>
      <c r="M97" s="9" t="s">
        <v>31</v>
      </c>
      <c r="N97" s="3"/>
      <c r="O97" s="9" t="s">
        <v>30</v>
      </c>
    </row>
    <row r="98" spans="1:15" ht="30">
      <c r="A98" s="1">
        <v>88</v>
      </c>
      <c r="B98" s="2" t="s">
        <v>255</v>
      </c>
      <c r="C98" s="7" t="s">
        <v>25</v>
      </c>
      <c r="D98" s="3" t="s">
        <v>156</v>
      </c>
      <c r="E98" s="3">
        <v>86</v>
      </c>
      <c r="F98" s="3" t="s">
        <v>256</v>
      </c>
      <c r="G98" s="3">
        <v>1</v>
      </c>
      <c r="H98" s="3" t="s">
        <v>174</v>
      </c>
      <c r="I98" s="3">
        <v>1</v>
      </c>
      <c r="J98" s="3" t="s">
        <v>171</v>
      </c>
      <c r="K98" s="3">
        <v>100</v>
      </c>
      <c r="L98" s="8" t="s">
        <v>30</v>
      </c>
      <c r="M98" s="9" t="s">
        <v>31</v>
      </c>
      <c r="N98" s="3"/>
      <c r="O98" s="9" t="s">
        <v>30</v>
      </c>
    </row>
    <row r="99" spans="1:15" ht="45">
      <c r="A99" s="1">
        <v>89</v>
      </c>
      <c r="B99" s="2" t="s">
        <v>257</v>
      </c>
      <c r="C99" s="7" t="s">
        <v>25</v>
      </c>
      <c r="D99" s="3" t="s">
        <v>156</v>
      </c>
      <c r="E99" s="3">
        <v>86</v>
      </c>
      <c r="F99" s="3" t="s">
        <v>258</v>
      </c>
      <c r="G99" s="3">
        <v>1</v>
      </c>
      <c r="H99" s="3" t="s">
        <v>170</v>
      </c>
      <c r="I99" s="3">
        <v>1</v>
      </c>
      <c r="J99" s="3" t="s">
        <v>171</v>
      </c>
      <c r="K99" s="3">
        <v>100</v>
      </c>
      <c r="L99" s="8" t="s">
        <v>30</v>
      </c>
      <c r="M99" s="9" t="s">
        <v>31</v>
      </c>
      <c r="N99" s="3"/>
      <c r="O99" s="9" t="s">
        <v>30</v>
      </c>
    </row>
    <row r="100" spans="1:15" ht="90">
      <c r="A100" s="1">
        <v>90</v>
      </c>
      <c r="B100" s="2" t="s">
        <v>259</v>
      </c>
      <c r="C100" s="7" t="s">
        <v>25</v>
      </c>
      <c r="D100" s="3" t="s">
        <v>156</v>
      </c>
      <c r="E100" s="3">
        <v>86</v>
      </c>
      <c r="F100" s="3" t="s">
        <v>260</v>
      </c>
      <c r="G100" s="3">
        <v>1</v>
      </c>
      <c r="H100" s="3" t="s">
        <v>177</v>
      </c>
      <c r="I100" s="3">
        <v>1</v>
      </c>
      <c r="J100" s="3" t="s">
        <v>167</v>
      </c>
      <c r="K100" s="3">
        <v>100</v>
      </c>
      <c r="L100" s="8" t="s">
        <v>30</v>
      </c>
      <c r="M100" s="9" t="s">
        <v>31</v>
      </c>
      <c r="N100" s="3"/>
      <c r="O100" s="9" t="s">
        <v>30</v>
      </c>
    </row>
    <row r="101" spans="1:15" ht="255">
      <c r="A101" s="1">
        <v>91</v>
      </c>
      <c r="B101" s="2" t="s">
        <v>261</v>
      </c>
      <c r="C101" s="7" t="s">
        <v>25</v>
      </c>
      <c r="D101" s="3" t="s">
        <v>156</v>
      </c>
      <c r="E101" s="3">
        <v>86</v>
      </c>
      <c r="F101" s="3" t="s">
        <v>260</v>
      </c>
      <c r="G101" s="3">
        <v>2</v>
      </c>
      <c r="H101" s="3" t="s">
        <v>262</v>
      </c>
      <c r="I101" s="3">
        <v>1</v>
      </c>
      <c r="J101" s="3" t="s">
        <v>263</v>
      </c>
      <c r="K101" s="3">
        <v>100</v>
      </c>
      <c r="L101" s="8" t="s">
        <v>30</v>
      </c>
      <c r="M101" s="9" t="s">
        <v>31</v>
      </c>
      <c r="N101" s="3"/>
      <c r="O101" s="9" t="s">
        <v>30</v>
      </c>
    </row>
    <row r="102" spans="1:15" ht="60">
      <c r="A102" s="1">
        <v>92</v>
      </c>
      <c r="B102" s="2" t="s">
        <v>264</v>
      </c>
      <c r="C102" s="7" t="s">
        <v>25</v>
      </c>
      <c r="D102" s="3" t="s">
        <v>156</v>
      </c>
      <c r="E102" s="3">
        <v>86</v>
      </c>
      <c r="F102" s="3" t="s">
        <v>265</v>
      </c>
      <c r="G102" s="3">
        <v>1</v>
      </c>
      <c r="H102" s="3" t="s">
        <v>205</v>
      </c>
      <c r="I102" s="3">
        <v>1</v>
      </c>
      <c r="J102" s="3" t="s">
        <v>171</v>
      </c>
      <c r="K102" s="3">
        <v>100</v>
      </c>
      <c r="L102" s="8" t="s">
        <v>30</v>
      </c>
      <c r="M102" s="9" t="s">
        <v>31</v>
      </c>
      <c r="N102" s="3"/>
      <c r="O102" s="9" t="s">
        <v>30</v>
      </c>
    </row>
    <row r="103" spans="1:15" ht="60">
      <c r="A103" s="1">
        <v>93</v>
      </c>
      <c r="B103" s="2" t="s">
        <v>266</v>
      </c>
      <c r="C103" s="7" t="s">
        <v>25</v>
      </c>
      <c r="D103" s="3" t="s">
        <v>156</v>
      </c>
      <c r="E103" s="3">
        <v>86</v>
      </c>
      <c r="F103" s="3" t="s">
        <v>267</v>
      </c>
      <c r="G103" s="3">
        <v>1</v>
      </c>
      <c r="H103" s="3" t="s">
        <v>205</v>
      </c>
      <c r="I103" s="3">
        <v>1</v>
      </c>
      <c r="J103" s="3" t="s">
        <v>171</v>
      </c>
      <c r="K103" s="3">
        <v>100</v>
      </c>
      <c r="L103" s="8" t="s">
        <v>30</v>
      </c>
      <c r="M103" s="9" t="s">
        <v>31</v>
      </c>
      <c r="N103" s="3"/>
      <c r="O103" s="9" t="s">
        <v>30</v>
      </c>
    </row>
    <row r="104" spans="1:15" ht="45">
      <c r="A104" s="1">
        <v>94</v>
      </c>
      <c r="B104" s="2" t="s">
        <v>268</v>
      </c>
      <c r="C104" s="7" t="s">
        <v>25</v>
      </c>
      <c r="D104" s="3" t="s">
        <v>156</v>
      </c>
      <c r="E104" s="3">
        <v>86</v>
      </c>
      <c r="F104" s="3" t="s">
        <v>269</v>
      </c>
      <c r="G104" s="3">
        <v>1</v>
      </c>
      <c r="H104" s="3" t="s">
        <v>170</v>
      </c>
      <c r="I104" s="3">
        <v>1</v>
      </c>
      <c r="J104" s="3" t="s">
        <v>171</v>
      </c>
      <c r="K104" s="3">
        <v>100</v>
      </c>
      <c r="L104" s="8" t="s">
        <v>30</v>
      </c>
      <c r="M104" s="9" t="s">
        <v>31</v>
      </c>
      <c r="N104" s="3"/>
      <c r="O104" s="9" t="s">
        <v>30</v>
      </c>
    </row>
    <row r="105" spans="1:15" ht="90">
      <c r="A105" s="1">
        <v>95</v>
      </c>
      <c r="B105" s="2" t="s">
        <v>270</v>
      </c>
      <c r="C105" s="7" t="s">
        <v>25</v>
      </c>
      <c r="D105" s="3" t="s">
        <v>156</v>
      </c>
      <c r="E105" s="3">
        <v>86</v>
      </c>
      <c r="F105" s="3" t="s">
        <v>271</v>
      </c>
      <c r="G105" s="3">
        <v>1</v>
      </c>
      <c r="H105" s="3" t="s">
        <v>177</v>
      </c>
      <c r="I105" s="3">
        <v>1</v>
      </c>
      <c r="J105" s="3" t="s">
        <v>167</v>
      </c>
      <c r="K105" s="3">
        <v>100</v>
      </c>
      <c r="L105" s="8" t="s">
        <v>30</v>
      </c>
      <c r="M105" s="9" t="s">
        <v>31</v>
      </c>
      <c r="N105" s="3"/>
      <c r="O105" s="9" t="s">
        <v>30</v>
      </c>
    </row>
    <row r="106" spans="1:15" ht="45">
      <c r="A106" s="1">
        <v>96</v>
      </c>
      <c r="B106" s="2" t="s">
        <v>272</v>
      </c>
      <c r="C106" s="7" t="s">
        <v>25</v>
      </c>
      <c r="D106" s="3" t="s">
        <v>156</v>
      </c>
      <c r="E106" s="3">
        <v>86</v>
      </c>
      <c r="F106" s="3" t="s">
        <v>273</v>
      </c>
      <c r="G106" s="3">
        <v>1</v>
      </c>
      <c r="H106" s="3" t="s">
        <v>274</v>
      </c>
      <c r="I106" s="3">
        <v>0</v>
      </c>
      <c r="J106" s="3" t="s">
        <v>217</v>
      </c>
      <c r="K106" s="3">
        <v>0</v>
      </c>
      <c r="L106" s="8" t="s">
        <v>30</v>
      </c>
      <c r="M106" s="9" t="s">
        <v>31</v>
      </c>
      <c r="N106" s="3"/>
      <c r="O106" s="9" t="s">
        <v>30</v>
      </c>
    </row>
    <row r="107" spans="1:15" ht="60">
      <c r="A107" s="1">
        <v>97</v>
      </c>
      <c r="B107" s="2" t="s">
        <v>275</v>
      </c>
      <c r="C107" s="7" t="s">
        <v>25</v>
      </c>
      <c r="D107" s="3" t="s">
        <v>156</v>
      </c>
      <c r="E107" s="3">
        <v>86</v>
      </c>
      <c r="F107" s="3" t="s">
        <v>273</v>
      </c>
      <c r="G107" s="3">
        <v>2</v>
      </c>
      <c r="H107" s="3" t="s">
        <v>205</v>
      </c>
      <c r="I107" s="3">
        <v>1</v>
      </c>
      <c r="J107" s="3" t="s">
        <v>171</v>
      </c>
      <c r="K107" s="3">
        <v>100</v>
      </c>
      <c r="L107" s="8" t="s">
        <v>30</v>
      </c>
      <c r="M107" s="9" t="s">
        <v>31</v>
      </c>
      <c r="N107" s="3"/>
      <c r="O107" s="9" t="s">
        <v>30</v>
      </c>
    </row>
    <row r="108" spans="1:15" ht="30">
      <c r="A108" s="1">
        <v>98</v>
      </c>
      <c r="B108" s="2" t="s">
        <v>276</v>
      </c>
      <c r="C108" s="7" t="s">
        <v>25</v>
      </c>
      <c r="D108" s="3" t="s">
        <v>156</v>
      </c>
      <c r="E108" s="3">
        <v>86</v>
      </c>
      <c r="F108" s="3" t="s">
        <v>277</v>
      </c>
      <c r="G108" s="3">
        <v>1</v>
      </c>
      <c r="H108" s="3" t="s">
        <v>274</v>
      </c>
      <c r="I108" s="3">
        <v>1</v>
      </c>
      <c r="J108" s="3" t="s">
        <v>278</v>
      </c>
      <c r="K108" s="3">
        <v>100</v>
      </c>
      <c r="L108" s="8" t="s">
        <v>30</v>
      </c>
      <c r="M108" s="9" t="s">
        <v>31</v>
      </c>
      <c r="N108" s="3"/>
      <c r="O108" s="9" t="s">
        <v>30</v>
      </c>
    </row>
    <row r="109" spans="1:15" ht="60">
      <c r="A109" s="1">
        <v>99</v>
      </c>
      <c r="B109" s="2" t="s">
        <v>279</v>
      </c>
      <c r="C109" s="7" t="s">
        <v>25</v>
      </c>
      <c r="D109" s="3" t="s">
        <v>156</v>
      </c>
      <c r="E109" s="3">
        <v>86</v>
      </c>
      <c r="F109" s="3" t="s">
        <v>277</v>
      </c>
      <c r="G109" s="3">
        <v>2</v>
      </c>
      <c r="H109" s="3" t="s">
        <v>280</v>
      </c>
      <c r="I109" s="3">
        <v>0</v>
      </c>
      <c r="J109" s="3" t="s">
        <v>217</v>
      </c>
      <c r="K109" s="3">
        <v>0</v>
      </c>
      <c r="L109" s="8" t="s">
        <v>30</v>
      </c>
      <c r="M109" s="9" t="s">
        <v>31</v>
      </c>
      <c r="N109" s="3"/>
      <c r="O109" s="9" t="s">
        <v>30</v>
      </c>
    </row>
    <row r="110" spans="1:15" ht="45">
      <c r="A110" s="1">
        <v>100</v>
      </c>
      <c r="B110" s="2" t="s">
        <v>281</v>
      </c>
      <c r="C110" s="7" t="s">
        <v>25</v>
      </c>
      <c r="D110" s="3" t="s">
        <v>156</v>
      </c>
      <c r="E110" s="3">
        <v>86</v>
      </c>
      <c r="F110" s="3" t="s">
        <v>282</v>
      </c>
      <c r="G110" s="3">
        <v>1</v>
      </c>
      <c r="H110" s="3" t="s">
        <v>274</v>
      </c>
      <c r="I110" s="3">
        <v>0</v>
      </c>
      <c r="J110" s="3" t="s">
        <v>217</v>
      </c>
      <c r="K110" s="3">
        <v>0</v>
      </c>
      <c r="L110" s="8" t="s">
        <v>30</v>
      </c>
      <c r="M110" s="9" t="s">
        <v>31</v>
      </c>
      <c r="N110" s="3"/>
      <c r="O110" s="9" t="s">
        <v>30</v>
      </c>
    </row>
    <row r="111" spans="1:15" ht="105">
      <c r="A111" s="1">
        <v>101</v>
      </c>
      <c r="B111" s="2" t="s">
        <v>283</v>
      </c>
      <c r="C111" s="7" t="s">
        <v>25</v>
      </c>
      <c r="D111" s="3" t="s">
        <v>156</v>
      </c>
      <c r="E111" s="3">
        <v>86</v>
      </c>
      <c r="F111" s="3" t="s">
        <v>282</v>
      </c>
      <c r="G111" s="3">
        <v>2</v>
      </c>
      <c r="H111" s="3" t="s">
        <v>284</v>
      </c>
      <c r="I111" s="3">
        <v>0</v>
      </c>
      <c r="J111" s="3" t="s">
        <v>285</v>
      </c>
      <c r="K111" s="3">
        <v>0</v>
      </c>
      <c r="L111" s="8" t="s">
        <v>30</v>
      </c>
      <c r="M111" s="9" t="s">
        <v>31</v>
      </c>
      <c r="N111" s="3"/>
      <c r="O111" s="9" t="s">
        <v>30</v>
      </c>
    </row>
    <row r="112" spans="1:15" ht="285">
      <c r="A112" s="1">
        <v>102</v>
      </c>
      <c r="B112" s="2" t="s">
        <v>286</v>
      </c>
      <c r="C112" s="7" t="s">
        <v>25</v>
      </c>
      <c r="D112" s="3" t="s">
        <v>156</v>
      </c>
      <c r="E112" s="3">
        <v>86</v>
      </c>
      <c r="F112" s="3" t="s">
        <v>287</v>
      </c>
      <c r="G112" s="3">
        <v>1</v>
      </c>
      <c r="H112" s="3" t="s">
        <v>288</v>
      </c>
      <c r="I112" s="3">
        <v>0</v>
      </c>
      <c r="J112" s="3" t="s">
        <v>289</v>
      </c>
      <c r="K112" s="3">
        <v>0</v>
      </c>
      <c r="L112" s="8" t="s">
        <v>30</v>
      </c>
      <c r="M112" s="9" t="s">
        <v>31</v>
      </c>
      <c r="N112" s="3"/>
      <c r="O112" s="9" t="s">
        <v>30</v>
      </c>
    </row>
    <row r="113" spans="1:15" ht="45">
      <c r="A113" s="1">
        <v>103</v>
      </c>
      <c r="B113" s="2" t="s">
        <v>290</v>
      </c>
      <c r="C113" s="7" t="s">
        <v>25</v>
      </c>
      <c r="D113" s="3" t="s">
        <v>156</v>
      </c>
      <c r="E113" s="3">
        <v>86</v>
      </c>
      <c r="F113" s="3" t="s">
        <v>287</v>
      </c>
      <c r="G113" s="3">
        <v>2</v>
      </c>
      <c r="H113" s="3" t="s">
        <v>188</v>
      </c>
      <c r="I113" s="3">
        <v>1</v>
      </c>
      <c r="J113" s="3" t="s">
        <v>189</v>
      </c>
      <c r="K113" s="3">
        <v>100</v>
      </c>
      <c r="L113" s="8" t="s">
        <v>30</v>
      </c>
      <c r="M113" s="9" t="s">
        <v>31</v>
      </c>
      <c r="N113" s="3"/>
      <c r="O113" s="9" t="s">
        <v>30</v>
      </c>
    </row>
    <row r="114" spans="1:15" ht="285">
      <c r="A114" s="1">
        <v>104</v>
      </c>
      <c r="B114" s="2" t="s">
        <v>291</v>
      </c>
      <c r="C114" s="7" t="s">
        <v>25</v>
      </c>
      <c r="D114" s="3" t="s">
        <v>156</v>
      </c>
      <c r="E114" s="3">
        <v>86</v>
      </c>
      <c r="F114" s="3" t="s">
        <v>292</v>
      </c>
      <c r="G114" s="3">
        <v>1</v>
      </c>
      <c r="H114" s="3" t="s">
        <v>293</v>
      </c>
      <c r="I114" s="3">
        <v>0</v>
      </c>
      <c r="J114" s="3" t="s">
        <v>294</v>
      </c>
      <c r="K114" s="3">
        <v>0</v>
      </c>
      <c r="L114" s="8" t="s">
        <v>30</v>
      </c>
      <c r="M114" s="9" t="s">
        <v>31</v>
      </c>
      <c r="N114" s="3"/>
      <c r="O114" s="9" t="s">
        <v>30</v>
      </c>
    </row>
    <row r="115" spans="1:15" ht="90">
      <c r="A115" s="1">
        <v>105</v>
      </c>
      <c r="B115" s="2" t="s">
        <v>295</v>
      </c>
      <c r="C115" s="7" t="s">
        <v>25</v>
      </c>
      <c r="D115" s="3" t="s">
        <v>156</v>
      </c>
      <c r="E115" s="3">
        <v>86</v>
      </c>
      <c r="F115" s="3" t="s">
        <v>292</v>
      </c>
      <c r="G115" s="3">
        <v>2</v>
      </c>
      <c r="H115" s="3" t="s">
        <v>296</v>
      </c>
      <c r="I115" s="3">
        <v>0</v>
      </c>
      <c r="J115" s="3" t="s">
        <v>159</v>
      </c>
      <c r="K115" s="3">
        <v>0</v>
      </c>
      <c r="L115" s="8" t="s">
        <v>30</v>
      </c>
      <c r="M115" s="9" t="s">
        <v>31</v>
      </c>
      <c r="N115" s="3"/>
      <c r="O115" s="9" t="s">
        <v>30</v>
      </c>
    </row>
    <row r="116" spans="1:15" ht="285">
      <c r="A116" s="1">
        <v>106</v>
      </c>
      <c r="B116" s="2" t="s">
        <v>297</v>
      </c>
      <c r="C116" s="7" t="s">
        <v>25</v>
      </c>
      <c r="D116" s="3" t="s">
        <v>156</v>
      </c>
      <c r="E116" s="3">
        <v>86</v>
      </c>
      <c r="F116" s="3" t="s">
        <v>292</v>
      </c>
      <c r="G116" s="3">
        <v>3</v>
      </c>
      <c r="H116" s="3" t="s">
        <v>298</v>
      </c>
      <c r="I116" s="3">
        <v>1</v>
      </c>
      <c r="J116" s="3" t="s">
        <v>299</v>
      </c>
      <c r="K116" s="3">
        <v>100</v>
      </c>
      <c r="L116" s="8" t="s">
        <v>30</v>
      </c>
      <c r="M116" s="9" t="s">
        <v>31</v>
      </c>
      <c r="N116" s="3"/>
      <c r="O116" s="9" t="s">
        <v>30</v>
      </c>
    </row>
    <row r="117" spans="1:15" ht="60">
      <c r="A117" s="1">
        <v>107</v>
      </c>
      <c r="B117" s="2" t="s">
        <v>300</v>
      </c>
      <c r="C117" s="7" t="s">
        <v>25</v>
      </c>
      <c r="D117" s="3" t="s">
        <v>156</v>
      </c>
      <c r="E117" s="3">
        <v>86</v>
      </c>
      <c r="F117" s="3" t="s">
        <v>301</v>
      </c>
      <c r="G117" s="3">
        <v>1</v>
      </c>
      <c r="H117" s="3" t="s">
        <v>205</v>
      </c>
      <c r="I117" s="3">
        <v>1</v>
      </c>
      <c r="J117" s="3" t="s">
        <v>171</v>
      </c>
      <c r="K117" s="3">
        <v>100</v>
      </c>
      <c r="L117" s="8" t="s">
        <v>30</v>
      </c>
      <c r="M117" s="9" t="s">
        <v>31</v>
      </c>
      <c r="N117" s="3"/>
      <c r="O117" s="9" t="s">
        <v>30</v>
      </c>
    </row>
    <row r="118" spans="1:15" ht="45">
      <c r="A118" s="1">
        <v>108</v>
      </c>
      <c r="B118" s="2" t="s">
        <v>302</v>
      </c>
      <c r="C118" s="7" t="s">
        <v>25</v>
      </c>
      <c r="D118" s="3" t="s">
        <v>156</v>
      </c>
      <c r="E118" s="3">
        <v>86</v>
      </c>
      <c r="F118" s="3" t="s">
        <v>303</v>
      </c>
      <c r="G118" s="3">
        <v>1</v>
      </c>
      <c r="H118" s="3" t="s">
        <v>304</v>
      </c>
      <c r="I118" s="3">
        <v>1</v>
      </c>
      <c r="J118" s="3" t="s">
        <v>305</v>
      </c>
      <c r="K118" s="3">
        <v>100</v>
      </c>
      <c r="L118" s="8" t="s">
        <v>30</v>
      </c>
      <c r="M118" s="9" t="s">
        <v>31</v>
      </c>
      <c r="N118" s="3"/>
      <c r="O118" s="9" t="s">
        <v>30</v>
      </c>
    </row>
    <row r="119" spans="1:15" ht="45">
      <c r="A119" s="1">
        <v>109</v>
      </c>
      <c r="B119" s="2" t="s">
        <v>306</v>
      </c>
      <c r="C119" s="7" t="s">
        <v>25</v>
      </c>
      <c r="D119" s="3" t="s">
        <v>156</v>
      </c>
      <c r="E119" s="3">
        <v>86</v>
      </c>
      <c r="F119" s="3" t="s">
        <v>307</v>
      </c>
      <c r="G119" s="3">
        <v>1</v>
      </c>
      <c r="H119" s="3" t="s">
        <v>308</v>
      </c>
      <c r="I119" s="3">
        <v>1</v>
      </c>
      <c r="J119" s="3" t="s">
        <v>189</v>
      </c>
      <c r="K119" s="3">
        <v>100</v>
      </c>
      <c r="L119" s="8" t="s">
        <v>30</v>
      </c>
      <c r="M119" s="9" t="s">
        <v>31</v>
      </c>
      <c r="N119" s="3"/>
      <c r="O119" s="9" t="s">
        <v>30</v>
      </c>
    </row>
    <row r="120" spans="1:15" ht="45">
      <c r="A120" s="1">
        <v>110</v>
      </c>
      <c r="B120" s="2" t="s">
        <v>309</v>
      </c>
      <c r="C120" s="7" t="s">
        <v>25</v>
      </c>
      <c r="D120" s="3" t="s">
        <v>156</v>
      </c>
      <c r="E120" s="3">
        <v>86</v>
      </c>
      <c r="F120" s="3" t="s">
        <v>310</v>
      </c>
      <c r="G120" s="3">
        <v>1</v>
      </c>
      <c r="H120" s="3" t="s">
        <v>274</v>
      </c>
      <c r="I120" s="3">
        <v>0</v>
      </c>
      <c r="J120" s="3" t="s">
        <v>217</v>
      </c>
      <c r="K120" s="3">
        <v>0</v>
      </c>
      <c r="L120" s="8" t="s">
        <v>30</v>
      </c>
      <c r="M120" s="9" t="s">
        <v>31</v>
      </c>
      <c r="N120" s="3"/>
      <c r="O120" s="9" t="s">
        <v>30</v>
      </c>
    </row>
    <row r="121" spans="1:15" ht="105">
      <c r="A121" s="1">
        <v>111</v>
      </c>
      <c r="B121" s="2" t="s">
        <v>311</v>
      </c>
      <c r="C121" s="7" t="s">
        <v>25</v>
      </c>
      <c r="D121" s="3" t="s">
        <v>156</v>
      </c>
      <c r="E121" s="3">
        <v>86</v>
      </c>
      <c r="F121" s="3" t="s">
        <v>310</v>
      </c>
      <c r="G121" s="3">
        <v>2</v>
      </c>
      <c r="H121" s="3" t="s">
        <v>284</v>
      </c>
      <c r="I121" s="3">
        <v>0</v>
      </c>
      <c r="J121" s="3" t="s">
        <v>285</v>
      </c>
      <c r="K121" s="3">
        <v>0</v>
      </c>
      <c r="L121" s="8" t="s">
        <v>30</v>
      </c>
      <c r="M121" s="9" t="s">
        <v>31</v>
      </c>
      <c r="N121" s="3"/>
      <c r="O121" s="9" t="s">
        <v>30</v>
      </c>
    </row>
    <row r="122" spans="1:15" ht="60">
      <c r="A122" s="1">
        <v>112</v>
      </c>
      <c r="B122" s="2" t="s">
        <v>312</v>
      </c>
      <c r="C122" s="7" t="s">
        <v>25</v>
      </c>
      <c r="D122" s="3" t="s">
        <v>156</v>
      </c>
      <c r="E122" s="3">
        <v>86</v>
      </c>
      <c r="F122" s="3" t="s">
        <v>313</v>
      </c>
      <c r="G122" s="3">
        <v>1</v>
      </c>
      <c r="H122" s="3" t="s">
        <v>205</v>
      </c>
      <c r="I122" s="3">
        <v>1</v>
      </c>
      <c r="J122" s="3" t="s">
        <v>171</v>
      </c>
      <c r="K122" s="3">
        <v>100</v>
      </c>
      <c r="L122" s="8" t="s">
        <v>30</v>
      </c>
      <c r="M122" s="9" t="s">
        <v>31</v>
      </c>
      <c r="N122" s="3"/>
      <c r="O122" s="9" t="s">
        <v>30</v>
      </c>
    </row>
    <row r="123" spans="1:15" ht="105">
      <c r="A123" s="1">
        <v>113</v>
      </c>
      <c r="B123" s="2" t="s">
        <v>314</v>
      </c>
      <c r="C123" s="7" t="s">
        <v>25</v>
      </c>
      <c r="D123" s="3" t="s">
        <v>156</v>
      </c>
      <c r="E123" s="3">
        <v>86</v>
      </c>
      <c r="F123" s="3" t="s">
        <v>313</v>
      </c>
      <c r="G123" s="3">
        <v>2</v>
      </c>
      <c r="H123" s="3" t="s">
        <v>315</v>
      </c>
      <c r="I123" s="3">
        <v>0</v>
      </c>
      <c r="J123" s="3" t="s">
        <v>316</v>
      </c>
      <c r="K123" s="3">
        <v>0</v>
      </c>
      <c r="L123" s="8" t="s">
        <v>30</v>
      </c>
      <c r="M123" s="9" t="s">
        <v>31</v>
      </c>
      <c r="N123" s="3"/>
      <c r="O123" s="9" t="s">
        <v>30</v>
      </c>
    </row>
    <row r="124" spans="1:15" ht="60">
      <c r="A124" s="1">
        <v>114</v>
      </c>
      <c r="B124" s="2" t="s">
        <v>317</v>
      </c>
      <c r="C124" s="7" t="s">
        <v>25</v>
      </c>
      <c r="D124" s="3" t="s">
        <v>156</v>
      </c>
      <c r="E124" s="3">
        <v>86</v>
      </c>
      <c r="F124" s="3" t="s">
        <v>313</v>
      </c>
      <c r="G124" s="3">
        <v>3</v>
      </c>
      <c r="H124" s="3" t="s">
        <v>318</v>
      </c>
      <c r="I124" s="3">
        <v>0</v>
      </c>
      <c r="J124" s="3" t="s">
        <v>319</v>
      </c>
      <c r="K124" s="3">
        <v>0</v>
      </c>
      <c r="L124" s="8" t="s">
        <v>30</v>
      </c>
      <c r="M124" s="9" t="s">
        <v>31</v>
      </c>
      <c r="N124" s="3"/>
      <c r="O124" s="9" t="s">
        <v>30</v>
      </c>
    </row>
    <row r="125" spans="1:15" ht="90">
      <c r="A125" s="1">
        <v>115</v>
      </c>
      <c r="B125" s="2" t="s">
        <v>320</v>
      </c>
      <c r="C125" s="7" t="s">
        <v>25</v>
      </c>
      <c r="D125" s="3" t="s">
        <v>156</v>
      </c>
      <c r="E125" s="3">
        <v>86</v>
      </c>
      <c r="F125" s="3" t="s">
        <v>313</v>
      </c>
      <c r="G125" s="3">
        <v>4</v>
      </c>
      <c r="H125" s="3" t="s">
        <v>321</v>
      </c>
      <c r="I125" s="3">
        <v>0</v>
      </c>
      <c r="J125" s="3" t="s">
        <v>322</v>
      </c>
      <c r="K125" s="3">
        <v>0</v>
      </c>
      <c r="L125" s="8" t="s">
        <v>30</v>
      </c>
      <c r="M125" s="9" t="s">
        <v>31</v>
      </c>
      <c r="N125" s="3"/>
      <c r="O125" s="9" t="s">
        <v>30</v>
      </c>
    </row>
    <row r="126" spans="1:15" ht="30">
      <c r="A126" s="1">
        <v>116</v>
      </c>
      <c r="B126" s="2" t="s">
        <v>323</v>
      </c>
      <c r="C126" s="7" t="s">
        <v>25</v>
      </c>
      <c r="D126" s="3" t="s">
        <v>156</v>
      </c>
      <c r="E126" s="3">
        <v>86</v>
      </c>
      <c r="F126" s="3" t="s">
        <v>313</v>
      </c>
      <c r="G126" s="3">
        <v>5</v>
      </c>
      <c r="H126" s="3" t="s">
        <v>324</v>
      </c>
      <c r="I126" s="3">
        <v>1</v>
      </c>
      <c r="J126" s="3" t="s">
        <v>325</v>
      </c>
      <c r="K126" s="3">
        <v>100</v>
      </c>
      <c r="L126" s="8" t="s">
        <v>30</v>
      </c>
      <c r="M126" s="9" t="s">
        <v>31</v>
      </c>
      <c r="N126" s="3"/>
      <c r="O126" s="9" t="s">
        <v>30</v>
      </c>
    </row>
    <row r="127" spans="1:15" ht="105">
      <c r="A127" s="1">
        <v>117</v>
      </c>
      <c r="B127" s="2" t="s">
        <v>326</v>
      </c>
      <c r="C127" s="7" t="s">
        <v>25</v>
      </c>
      <c r="D127" s="3" t="s">
        <v>156</v>
      </c>
      <c r="E127" s="3">
        <v>86</v>
      </c>
      <c r="F127" s="3" t="s">
        <v>327</v>
      </c>
      <c r="G127" s="3">
        <v>1</v>
      </c>
      <c r="H127" s="3" t="s">
        <v>315</v>
      </c>
      <c r="I127" s="3">
        <v>0</v>
      </c>
      <c r="J127" s="3" t="s">
        <v>316</v>
      </c>
      <c r="K127" s="3">
        <v>0</v>
      </c>
      <c r="L127" s="8" t="s">
        <v>30</v>
      </c>
      <c r="M127" s="9" t="s">
        <v>31</v>
      </c>
      <c r="N127" s="3"/>
      <c r="O127" s="9" t="s">
        <v>30</v>
      </c>
    </row>
    <row r="128" spans="1:15" ht="60">
      <c r="A128" s="1">
        <v>118</v>
      </c>
      <c r="B128" s="2" t="s">
        <v>328</v>
      </c>
      <c r="C128" s="7" t="s">
        <v>25</v>
      </c>
      <c r="D128" s="3" t="s">
        <v>156</v>
      </c>
      <c r="E128" s="3">
        <v>86</v>
      </c>
      <c r="F128" s="3" t="s">
        <v>327</v>
      </c>
      <c r="G128" s="3">
        <v>2</v>
      </c>
      <c r="H128" s="3" t="s">
        <v>318</v>
      </c>
      <c r="I128" s="3">
        <v>0</v>
      </c>
      <c r="J128" s="3" t="s">
        <v>329</v>
      </c>
      <c r="K128" s="3">
        <v>0</v>
      </c>
      <c r="L128" s="8" t="s">
        <v>30</v>
      </c>
      <c r="M128" s="9" t="s">
        <v>31</v>
      </c>
      <c r="N128" s="3"/>
      <c r="O128" s="9" t="s">
        <v>30</v>
      </c>
    </row>
    <row r="129" spans="1:15" ht="75">
      <c r="A129" s="1">
        <v>119</v>
      </c>
      <c r="B129" s="2" t="s">
        <v>330</v>
      </c>
      <c r="C129" s="7" t="s">
        <v>25</v>
      </c>
      <c r="D129" s="3" t="s">
        <v>156</v>
      </c>
      <c r="E129" s="3">
        <v>86</v>
      </c>
      <c r="F129" s="3" t="s">
        <v>327</v>
      </c>
      <c r="G129" s="3">
        <v>3</v>
      </c>
      <c r="H129" s="3" t="s">
        <v>321</v>
      </c>
      <c r="I129" s="3">
        <v>0</v>
      </c>
      <c r="J129" s="3" t="s">
        <v>331</v>
      </c>
      <c r="K129" s="3">
        <v>0</v>
      </c>
      <c r="L129" s="8" t="s">
        <v>30</v>
      </c>
      <c r="M129" s="9" t="s">
        <v>31</v>
      </c>
      <c r="N129" s="3"/>
      <c r="O129" s="9" t="s">
        <v>30</v>
      </c>
    </row>
    <row r="130" spans="1:15" ht="30">
      <c r="A130" s="1">
        <v>120</v>
      </c>
      <c r="B130" s="2" t="s">
        <v>332</v>
      </c>
      <c r="C130" s="7" t="s">
        <v>25</v>
      </c>
      <c r="D130" s="3" t="s">
        <v>156</v>
      </c>
      <c r="E130" s="3">
        <v>86</v>
      </c>
      <c r="F130" s="3" t="s">
        <v>327</v>
      </c>
      <c r="G130" s="3">
        <v>4</v>
      </c>
      <c r="H130" s="3" t="s">
        <v>324</v>
      </c>
      <c r="I130" s="3">
        <v>1</v>
      </c>
      <c r="J130" s="3" t="s">
        <v>333</v>
      </c>
      <c r="K130" s="3">
        <v>100</v>
      </c>
      <c r="L130" s="8" t="s">
        <v>30</v>
      </c>
      <c r="M130" s="9" t="s">
        <v>31</v>
      </c>
      <c r="N130" s="3"/>
      <c r="O130" s="9" t="s">
        <v>30</v>
      </c>
    </row>
    <row r="131" spans="1:15" ht="45">
      <c r="A131" s="1">
        <v>121</v>
      </c>
      <c r="B131" s="2" t="s">
        <v>334</v>
      </c>
      <c r="C131" s="7" t="s">
        <v>25</v>
      </c>
      <c r="D131" s="3" t="s">
        <v>156</v>
      </c>
      <c r="E131" s="3">
        <v>86</v>
      </c>
      <c r="F131" s="3" t="s">
        <v>335</v>
      </c>
      <c r="G131" s="3">
        <v>1</v>
      </c>
      <c r="H131" s="3" t="s">
        <v>315</v>
      </c>
      <c r="I131" s="3">
        <v>0</v>
      </c>
      <c r="J131" s="3" t="s">
        <v>217</v>
      </c>
      <c r="K131" s="3">
        <v>0</v>
      </c>
      <c r="L131" s="8" t="s">
        <v>30</v>
      </c>
      <c r="M131" s="9" t="s">
        <v>31</v>
      </c>
      <c r="N131" s="3"/>
      <c r="O131" s="9" t="s">
        <v>30</v>
      </c>
    </row>
    <row r="132" spans="1:15" ht="60">
      <c r="A132" s="1">
        <v>122</v>
      </c>
      <c r="B132" s="2" t="s">
        <v>336</v>
      </c>
      <c r="C132" s="7" t="s">
        <v>25</v>
      </c>
      <c r="D132" s="3" t="s">
        <v>156</v>
      </c>
      <c r="E132" s="3">
        <v>86</v>
      </c>
      <c r="F132" s="3" t="s">
        <v>335</v>
      </c>
      <c r="G132" s="3">
        <v>2</v>
      </c>
      <c r="H132" s="3" t="s">
        <v>318</v>
      </c>
      <c r="I132" s="3">
        <v>0</v>
      </c>
      <c r="J132" s="3" t="s">
        <v>337</v>
      </c>
      <c r="K132" s="3">
        <v>0</v>
      </c>
      <c r="L132" s="8" t="s">
        <v>30</v>
      </c>
      <c r="M132" s="9" t="s">
        <v>31</v>
      </c>
      <c r="N132" s="3"/>
      <c r="O132" s="9" t="s">
        <v>30</v>
      </c>
    </row>
    <row r="133" spans="1:15" ht="75">
      <c r="A133" s="1">
        <v>123</v>
      </c>
      <c r="B133" s="2" t="s">
        <v>338</v>
      </c>
      <c r="C133" s="7" t="s">
        <v>25</v>
      </c>
      <c r="D133" s="3" t="s">
        <v>156</v>
      </c>
      <c r="E133" s="3">
        <v>86</v>
      </c>
      <c r="F133" s="3" t="s">
        <v>335</v>
      </c>
      <c r="G133" s="3">
        <v>3</v>
      </c>
      <c r="H133" s="3" t="s">
        <v>321</v>
      </c>
      <c r="I133" s="3">
        <v>0</v>
      </c>
      <c r="J133" s="3" t="s">
        <v>339</v>
      </c>
      <c r="K133" s="3">
        <v>0</v>
      </c>
      <c r="L133" s="8" t="s">
        <v>30</v>
      </c>
      <c r="M133" s="9" t="s">
        <v>31</v>
      </c>
      <c r="N133" s="3"/>
      <c r="O133" s="9" t="s">
        <v>30</v>
      </c>
    </row>
    <row r="134" spans="1:15" ht="30">
      <c r="A134" s="1">
        <v>124</v>
      </c>
      <c r="B134" s="2" t="s">
        <v>340</v>
      </c>
      <c r="C134" s="7" t="s">
        <v>25</v>
      </c>
      <c r="D134" s="3" t="s">
        <v>156</v>
      </c>
      <c r="E134" s="3">
        <v>86</v>
      </c>
      <c r="F134" s="3" t="s">
        <v>335</v>
      </c>
      <c r="G134" s="3">
        <v>4</v>
      </c>
      <c r="H134" s="3" t="s">
        <v>324</v>
      </c>
      <c r="I134" s="3">
        <v>1</v>
      </c>
      <c r="J134" s="3" t="s">
        <v>325</v>
      </c>
      <c r="K134" s="3">
        <v>100</v>
      </c>
      <c r="L134" s="8" t="s">
        <v>30</v>
      </c>
      <c r="M134" s="9" t="s">
        <v>31</v>
      </c>
      <c r="N134" s="3"/>
      <c r="O134" s="9" t="s">
        <v>30</v>
      </c>
    </row>
    <row r="135" spans="1:15" ht="45">
      <c r="A135" s="1">
        <v>125</v>
      </c>
      <c r="B135" s="2" t="s">
        <v>341</v>
      </c>
      <c r="C135" s="7" t="s">
        <v>25</v>
      </c>
      <c r="D135" s="3" t="s">
        <v>156</v>
      </c>
      <c r="E135" s="3">
        <v>86</v>
      </c>
      <c r="F135" s="3" t="s">
        <v>342</v>
      </c>
      <c r="G135" s="3">
        <v>1</v>
      </c>
      <c r="H135" s="3" t="s">
        <v>315</v>
      </c>
      <c r="I135" s="3">
        <v>0</v>
      </c>
      <c r="J135" s="3" t="s">
        <v>217</v>
      </c>
      <c r="K135" s="3">
        <v>0</v>
      </c>
      <c r="L135" s="8" t="s">
        <v>30</v>
      </c>
      <c r="M135" s="9" t="s">
        <v>31</v>
      </c>
      <c r="N135" s="3"/>
      <c r="O135" s="9" t="s">
        <v>30</v>
      </c>
    </row>
    <row r="136" spans="1:15" ht="30">
      <c r="A136" s="1">
        <v>126</v>
      </c>
      <c r="B136" s="2" t="s">
        <v>343</v>
      </c>
      <c r="C136" s="7" t="s">
        <v>25</v>
      </c>
      <c r="D136" s="3" t="s">
        <v>156</v>
      </c>
      <c r="E136" s="3">
        <v>86</v>
      </c>
      <c r="F136" s="3" t="s">
        <v>342</v>
      </c>
      <c r="G136" s="3">
        <v>2</v>
      </c>
      <c r="H136" s="3" t="s">
        <v>318</v>
      </c>
      <c r="I136" s="3">
        <v>1</v>
      </c>
      <c r="J136" s="3" t="s">
        <v>344</v>
      </c>
      <c r="K136" s="3">
        <v>100</v>
      </c>
      <c r="L136" s="8" t="s">
        <v>30</v>
      </c>
      <c r="M136" s="9" t="s">
        <v>31</v>
      </c>
      <c r="N136" s="3"/>
      <c r="O136" s="9" t="s">
        <v>30</v>
      </c>
    </row>
    <row r="137" spans="1:15" ht="30">
      <c r="A137" s="1">
        <v>127</v>
      </c>
      <c r="B137" s="2" t="s">
        <v>345</v>
      </c>
      <c r="C137" s="7" t="s">
        <v>25</v>
      </c>
      <c r="D137" s="3" t="s">
        <v>156</v>
      </c>
      <c r="E137" s="3">
        <v>86</v>
      </c>
      <c r="F137" s="3" t="s">
        <v>342</v>
      </c>
      <c r="G137" s="3">
        <v>3</v>
      </c>
      <c r="H137" s="3" t="s">
        <v>321</v>
      </c>
      <c r="I137" s="3">
        <v>1</v>
      </c>
      <c r="J137" s="3" t="s">
        <v>346</v>
      </c>
      <c r="K137" s="3">
        <v>100</v>
      </c>
      <c r="L137" s="8" t="s">
        <v>30</v>
      </c>
      <c r="M137" s="9" t="s">
        <v>31</v>
      </c>
      <c r="N137" s="3"/>
      <c r="O137" s="9" t="s">
        <v>30</v>
      </c>
    </row>
    <row r="138" spans="1:15" ht="30">
      <c r="A138" s="1">
        <v>128</v>
      </c>
      <c r="B138" s="2" t="s">
        <v>347</v>
      </c>
      <c r="C138" s="7" t="s">
        <v>25</v>
      </c>
      <c r="D138" s="3" t="s">
        <v>156</v>
      </c>
      <c r="E138" s="3">
        <v>86</v>
      </c>
      <c r="F138" s="3" t="s">
        <v>342</v>
      </c>
      <c r="G138" s="3">
        <v>4</v>
      </c>
      <c r="H138" s="3" t="s">
        <v>324</v>
      </c>
      <c r="I138" s="3">
        <v>1</v>
      </c>
      <c r="J138" s="3" t="s">
        <v>348</v>
      </c>
      <c r="K138" s="3">
        <v>100</v>
      </c>
      <c r="L138" s="8" t="s">
        <v>30</v>
      </c>
      <c r="M138" s="9" t="s">
        <v>31</v>
      </c>
      <c r="N138" s="3"/>
      <c r="O138" s="9" t="s">
        <v>30</v>
      </c>
    </row>
    <row r="139" spans="1:15" ht="45">
      <c r="A139" s="1">
        <v>129</v>
      </c>
      <c r="B139" s="2" t="s">
        <v>349</v>
      </c>
      <c r="C139" s="7" t="s">
        <v>25</v>
      </c>
      <c r="D139" s="3" t="s">
        <v>156</v>
      </c>
      <c r="E139" s="3">
        <v>86</v>
      </c>
      <c r="F139" s="3" t="s">
        <v>350</v>
      </c>
      <c r="G139" s="3">
        <v>1</v>
      </c>
      <c r="H139" s="3" t="s">
        <v>315</v>
      </c>
      <c r="I139" s="3">
        <v>0</v>
      </c>
      <c r="J139" s="3" t="s">
        <v>217</v>
      </c>
      <c r="K139" s="3">
        <v>0</v>
      </c>
      <c r="L139" s="8" t="s">
        <v>30</v>
      </c>
      <c r="M139" s="9" t="s">
        <v>31</v>
      </c>
      <c r="N139" s="3"/>
      <c r="O139" s="9" t="s">
        <v>30</v>
      </c>
    </row>
    <row r="140" spans="1:15" ht="60">
      <c r="A140" s="1">
        <v>130</v>
      </c>
      <c r="B140" s="2" t="s">
        <v>351</v>
      </c>
      <c r="C140" s="7" t="s">
        <v>25</v>
      </c>
      <c r="D140" s="3" t="s">
        <v>156</v>
      </c>
      <c r="E140" s="3">
        <v>86</v>
      </c>
      <c r="F140" s="3" t="s">
        <v>350</v>
      </c>
      <c r="G140" s="3">
        <v>2</v>
      </c>
      <c r="H140" s="3" t="s">
        <v>318</v>
      </c>
      <c r="I140" s="3">
        <v>0</v>
      </c>
      <c r="J140" s="3" t="s">
        <v>329</v>
      </c>
      <c r="K140" s="3">
        <v>0</v>
      </c>
      <c r="L140" s="8" t="s">
        <v>30</v>
      </c>
      <c r="M140" s="9" t="s">
        <v>31</v>
      </c>
      <c r="N140" s="3"/>
      <c r="O140" s="9" t="s">
        <v>30</v>
      </c>
    </row>
    <row r="141" spans="1:15" ht="30">
      <c r="A141" s="1">
        <v>131</v>
      </c>
      <c r="B141" s="2" t="s">
        <v>352</v>
      </c>
      <c r="C141" s="7" t="s">
        <v>25</v>
      </c>
      <c r="D141" s="3" t="s">
        <v>156</v>
      </c>
      <c r="E141" s="3">
        <v>86</v>
      </c>
      <c r="F141" s="3" t="s">
        <v>350</v>
      </c>
      <c r="G141" s="3">
        <v>3</v>
      </c>
      <c r="H141" s="3" t="s">
        <v>321</v>
      </c>
      <c r="I141" s="3">
        <v>1</v>
      </c>
      <c r="J141" s="3" t="s">
        <v>353</v>
      </c>
      <c r="K141" s="3">
        <v>100</v>
      </c>
      <c r="L141" s="8" t="s">
        <v>30</v>
      </c>
      <c r="M141" s="9" t="s">
        <v>31</v>
      </c>
      <c r="N141" s="3"/>
      <c r="O141" s="9" t="s">
        <v>30</v>
      </c>
    </row>
    <row r="142" spans="1:15">
      <c r="A142" s="1">
        <v>132</v>
      </c>
      <c r="B142" s="2" t="s">
        <v>354</v>
      </c>
      <c r="C142" s="7" t="s">
        <v>25</v>
      </c>
      <c r="D142" s="3" t="s">
        <v>156</v>
      </c>
      <c r="E142" s="3">
        <v>86</v>
      </c>
      <c r="F142" s="3" t="s">
        <v>350</v>
      </c>
      <c r="G142" s="3">
        <v>4</v>
      </c>
      <c r="H142" s="3" t="s">
        <v>324</v>
      </c>
      <c r="I142" s="3">
        <v>1</v>
      </c>
      <c r="J142" s="3" t="s">
        <v>355</v>
      </c>
      <c r="K142" s="3">
        <v>100</v>
      </c>
      <c r="L142" s="8" t="s">
        <v>30</v>
      </c>
      <c r="M142" s="9" t="s">
        <v>31</v>
      </c>
      <c r="N142" s="3"/>
      <c r="O142" s="9" t="s">
        <v>30</v>
      </c>
    </row>
    <row r="143" spans="1:15" ht="45">
      <c r="A143" s="1">
        <v>133</v>
      </c>
      <c r="B143" s="2" t="s">
        <v>356</v>
      </c>
      <c r="C143" s="7" t="s">
        <v>25</v>
      </c>
      <c r="D143" s="3" t="s">
        <v>156</v>
      </c>
      <c r="E143" s="3">
        <v>86</v>
      </c>
      <c r="F143" s="3" t="s">
        <v>357</v>
      </c>
      <c r="G143" s="3">
        <v>1</v>
      </c>
      <c r="H143" s="3" t="s">
        <v>315</v>
      </c>
      <c r="I143" s="3">
        <v>0</v>
      </c>
      <c r="J143" s="3" t="s">
        <v>217</v>
      </c>
      <c r="K143" s="3">
        <v>0</v>
      </c>
      <c r="L143" s="8" t="s">
        <v>30</v>
      </c>
      <c r="M143" s="9" t="s">
        <v>31</v>
      </c>
      <c r="N143" s="3"/>
      <c r="O143" s="9" t="s">
        <v>30</v>
      </c>
    </row>
    <row r="144" spans="1:15" ht="60">
      <c r="A144" s="1">
        <v>134</v>
      </c>
      <c r="B144" s="2" t="s">
        <v>358</v>
      </c>
      <c r="C144" s="7" t="s">
        <v>25</v>
      </c>
      <c r="D144" s="3" t="s">
        <v>156</v>
      </c>
      <c r="E144" s="3">
        <v>86</v>
      </c>
      <c r="F144" s="3" t="s">
        <v>357</v>
      </c>
      <c r="G144" s="3">
        <v>2</v>
      </c>
      <c r="H144" s="3" t="s">
        <v>318</v>
      </c>
      <c r="I144" s="3">
        <v>0</v>
      </c>
      <c r="J144" s="3" t="s">
        <v>329</v>
      </c>
      <c r="K144" s="3">
        <v>0</v>
      </c>
      <c r="L144" s="8" t="s">
        <v>30</v>
      </c>
      <c r="M144" s="9" t="s">
        <v>31</v>
      </c>
      <c r="N144" s="3"/>
      <c r="O144" s="9" t="s">
        <v>30</v>
      </c>
    </row>
    <row r="145" spans="1:15" ht="30">
      <c r="A145" s="1">
        <v>135</v>
      </c>
      <c r="B145" s="2" t="s">
        <v>359</v>
      </c>
      <c r="C145" s="7" t="s">
        <v>25</v>
      </c>
      <c r="D145" s="3" t="s">
        <v>156</v>
      </c>
      <c r="E145" s="3">
        <v>86</v>
      </c>
      <c r="F145" s="3" t="s">
        <v>357</v>
      </c>
      <c r="G145" s="3">
        <v>3</v>
      </c>
      <c r="H145" s="3" t="s">
        <v>321</v>
      </c>
      <c r="I145" s="3">
        <v>1</v>
      </c>
      <c r="J145" s="3" t="s">
        <v>353</v>
      </c>
      <c r="K145" s="3">
        <v>100</v>
      </c>
      <c r="L145" s="8" t="s">
        <v>30</v>
      </c>
      <c r="M145" s="9" t="s">
        <v>31</v>
      </c>
      <c r="N145" s="3"/>
      <c r="O145" s="9" t="s">
        <v>30</v>
      </c>
    </row>
    <row r="146" spans="1:15">
      <c r="A146" s="1">
        <v>136</v>
      </c>
      <c r="B146" s="2" t="s">
        <v>360</v>
      </c>
      <c r="C146" s="7" t="s">
        <v>25</v>
      </c>
      <c r="D146" s="3" t="s">
        <v>156</v>
      </c>
      <c r="E146" s="3">
        <v>86</v>
      </c>
      <c r="F146" s="3" t="s">
        <v>357</v>
      </c>
      <c r="G146" s="3">
        <v>4</v>
      </c>
      <c r="H146" s="3" t="s">
        <v>324</v>
      </c>
      <c r="I146" s="3">
        <v>1</v>
      </c>
      <c r="J146" s="3" t="s">
        <v>361</v>
      </c>
      <c r="K146" s="3">
        <v>100</v>
      </c>
      <c r="L146" s="8" t="s">
        <v>30</v>
      </c>
      <c r="M146" s="9" t="s">
        <v>31</v>
      </c>
      <c r="N146" s="3"/>
      <c r="O146" s="9" t="s">
        <v>30</v>
      </c>
    </row>
    <row r="147" spans="1:15" ht="105">
      <c r="A147" s="1">
        <v>137</v>
      </c>
      <c r="B147" s="2" t="s">
        <v>362</v>
      </c>
      <c r="C147" s="7" t="s">
        <v>25</v>
      </c>
      <c r="D147" s="3" t="s">
        <v>156</v>
      </c>
      <c r="E147" s="3">
        <v>86</v>
      </c>
      <c r="F147" s="3" t="s">
        <v>363</v>
      </c>
      <c r="G147" s="3">
        <v>1</v>
      </c>
      <c r="H147" s="3" t="s">
        <v>364</v>
      </c>
      <c r="I147" s="3">
        <v>0</v>
      </c>
      <c r="J147" s="3" t="s">
        <v>365</v>
      </c>
      <c r="K147" s="3">
        <v>0</v>
      </c>
      <c r="L147" s="8" t="s">
        <v>30</v>
      </c>
      <c r="M147" s="9" t="s">
        <v>31</v>
      </c>
      <c r="N147" s="3"/>
      <c r="O147" s="9" t="s">
        <v>30</v>
      </c>
    </row>
    <row r="148" spans="1:15" ht="105">
      <c r="A148" s="1">
        <v>138</v>
      </c>
      <c r="B148" s="2" t="s">
        <v>366</v>
      </c>
      <c r="C148" s="7" t="s">
        <v>25</v>
      </c>
      <c r="D148" s="3" t="s">
        <v>156</v>
      </c>
      <c r="E148" s="3">
        <v>92</v>
      </c>
      <c r="F148" s="3" t="s">
        <v>367</v>
      </c>
      <c r="G148" s="3">
        <v>1</v>
      </c>
      <c r="H148" s="3" t="s">
        <v>368</v>
      </c>
      <c r="I148" s="3">
        <v>0</v>
      </c>
      <c r="J148" s="3" t="s">
        <v>369</v>
      </c>
      <c r="K148" s="3">
        <v>0</v>
      </c>
      <c r="L148" s="8" t="s">
        <v>30</v>
      </c>
      <c r="M148" s="9" t="s">
        <v>31</v>
      </c>
      <c r="N148" s="3"/>
      <c r="O148" s="9" t="s">
        <v>30</v>
      </c>
    </row>
    <row r="149" spans="1:15" ht="60">
      <c r="A149" s="1">
        <v>139</v>
      </c>
      <c r="B149" s="2" t="s">
        <v>370</v>
      </c>
      <c r="C149" s="7" t="s">
        <v>25</v>
      </c>
      <c r="D149" s="3" t="s">
        <v>156</v>
      </c>
      <c r="E149" s="3">
        <v>92</v>
      </c>
      <c r="F149" s="3" t="s">
        <v>367</v>
      </c>
      <c r="G149" s="3">
        <v>2</v>
      </c>
      <c r="H149" s="3" t="s">
        <v>371</v>
      </c>
      <c r="I149" s="3">
        <v>1</v>
      </c>
      <c r="J149" s="3" t="s">
        <v>171</v>
      </c>
      <c r="K149" s="3">
        <v>100</v>
      </c>
      <c r="L149" s="8" t="s">
        <v>30</v>
      </c>
      <c r="M149" s="9" t="s">
        <v>31</v>
      </c>
      <c r="N149" s="3"/>
      <c r="O149" s="9" t="s">
        <v>30</v>
      </c>
    </row>
    <row r="150" spans="1:15" ht="330">
      <c r="A150" s="1">
        <v>140</v>
      </c>
      <c r="B150" s="2" t="s">
        <v>372</v>
      </c>
      <c r="C150" s="7" t="s">
        <v>25</v>
      </c>
      <c r="D150" s="3" t="s">
        <v>156</v>
      </c>
      <c r="E150" s="3">
        <v>92</v>
      </c>
      <c r="F150" s="3" t="s">
        <v>373</v>
      </c>
      <c r="G150" s="3">
        <v>1</v>
      </c>
      <c r="H150" s="3" t="s">
        <v>374</v>
      </c>
      <c r="I150" s="3">
        <v>1</v>
      </c>
      <c r="J150" s="3" t="s">
        <v>375</v>
      </c>
      <c r="K150" s="3">
        <v>100</v>
      </c>
      <c r="L150" s="8" t="s">
        <v>30</v>
      </c>
      <c r="M150" s="9" t="s">
        <v>31</v>
      </c>
      <c r="N150" s="3"/>
      <c r="O150" s="9" t="s">
        <v>30</v>
      </c>
    </row>
    <row r="151" spans="1:15" ht="45">
      <c r="A151" s="1">
        <v>141</v>
      </c>
      <c r="B151" s="2" t="s">
        <v>376</v>
      </c>
      <c r="C151" s="7" t="s">
        <v>25</v>
      </c>
      <c r="D151" s="3" t="s">
        <v>156</v>
      </c>
      <c r="E151" s="3">
        <v>92</v>
      </c>
      <c r="F151" s="3" t="s">
        <v>373</v>
      </c>
      <c r="G151" s="3">
        <v>2</v>
      </c>
      <c r="H151" s="3" t="s">
        <v>377</v>
      </c>
      <c r="I151" s="3">
        <v>0</v>
      </c>
      <c r="J151" s="3" t="s">
        <v>217</v>
      </c>
      <c r="K151" s="3">
        <v>0</v>
      </c>
      <c r="L151" s="8" t="s">
        <v>30</v>
      </c>
      <c r="M151" s="9" t="s">
        <v>31</v>
      </c>
      <c r="N151" s="3"/>
      <c r="O151" s="9" t="s">
        <v>30</v>
      </c>
    </row>
    <row r="152" spans="1:15" ht="285">
      <c r="A152" s="1">
        <v>142</v>
      </c>
      <c r="B152" s="2" t="s">
        <v>378</v>
      </c>
      <c r="C152" s="7" t="s">
        <v>25</v>
      </c>
      <c r="D152" s="3" t="s">
        <v>156</v>
      </c>
      <c r="E152" s="3">
        <v>92</v>
      </c>
      <c r="F152" s="3" t="s">
        <v>379</v>
      </c>
      <c r="G152" s="3">
        <v>1</v>
      </c>
      <c r="H152" s="3" t="s">
        <v>380</v>
      </c>
      <c r="I152" s="3">
        <v>0</v>
      </c>
      <c r="J152" s="3" t="s">
        <v>294</v>
      </c>
      <c r="K152" s="3">
        <v>0</v>
      </c>
      <c r="L152" s="8" t="s">
        <v>30</v>
      </c>
      <c r="M152" s="9" t="s">
        <v>31</v>
      </c>
      <c r="N152" s="3"/>
      <c r="O152" s="9" t="s">
        <v>30</v>
      </c>
    </row>
    <row r="153" spans="1:15" ht="60">
      <c r="A153" s="1">
        <v>143</v>
      </c>
      <c r="B153" s="2" t="s">
        <v>381</v>
      </c>
      <c r="C153" s="7" t="s">
        <v>25</v>
      </c>
      <c r="D153" s="3" t="s">
        <v>156</v>
      </c>
      <c r="E153" s="3">
        <v>92</v>
      </c>
      <c r="F153" s="3" t="s">
        <v>379</v>
      </c>
      <c r="G153" s="3">
        <v>2</v>
      </c>
      <c r="H153" s="3" t="s">
        <v>382</v>
      </c>
      <c r="I153" s="3">
        <v>0</v>
      </c>
      <c r="J153" s="3" t="s">
        <v>217</v>
      </c>
      <c r="K153" s="3">
        <v>0</v>
      </c>
      <c r="L153" s="8" t="s">
        <v>30</v>
      </c>
      <c r="M153" s="9" t="s">
        <v>31</v>
      </c>
      <c r="N153" s="3"/>
      <c r="O153" s="9" t="s">
        <v>30</v>
      </c>
    </row>
    <row r="154" spans="1:15" ht="45">
      <c r="A154" s="1">
        <v>144</v>
      </c>
      <c r="B154" s="2" t="s">
        <v>383</v>
      </c>
      <c r="C154" s="7" t="s">
        <v>25</v>
      </c>
      <c r="D154" s="3" t="s">
        <v>156</v>
      </c>
      <c r="E154" s="3">
        <v>92</v>
      </c>
      <c r="F154" s="3" t="s">
        <v>379</v>
      </c>
      <c r="G154" s="3">
        <v>3</v>
      </c>
      <c r="H154" s="3" t="s">
        <v>384</v>
      </c>
      <c r="I154" s="3">
        <v>0</v>
      </c>
      <c r="J154" s="3" t="s">
        <v>217</v>
      </c>
      <c r="K154" s="3">
        <v>0</v>
      </c>
      <c r="L154" s="8" t="s">
        <v>30</v>
      </c>
      <c r="M154" s="9" t="s">
        <v>31</v>
      </c>
      <c r="N154" s="3"/>
      <c r="O154" s="9" t="s">
        <v>30</v>
      </c>
    </row>
    <row r="155" spans="1:15" ht="75">
      <c r="A155" s="1">
        <v>145</v>
      </c>
      <c r="B155" s="2" t="s">
        <v>385</v>
      </c>
      <c r="C155" s="7" t="s">
        <v>25</v>
      </c>
      <c r="D155" s="3" t="s">
        <v>156</v>
      </c>
      <c r="E155" s="3">
        <v>92</v>
      </c>
      <c r="F155" s="3" t="s">
        <v>379</v>
      </c>
      <c r="G155" s="3">
        <v>4</v>
      </c>
      <c r="H155" s="3" t="s">
        <v>386</v>
      </c>
      <c r="I155" s="3">
        <v>0</v>
      </c>
      <c r="J155" s="3" t="s">
        <v>339</v>
      </c>
      <c r="K155" s="3">
        <v>0</v>
      </c>
      <c r="L155" s="8" t="s">
        <v>30</v>
      </c>
      <c r="M155" s="9" t="s">
        <v>31</v>
      </c>
      <c r="N155" s="3"/>
      <c r="O155" s="9" t="s">
        <v>30</v>
      </c>
    </row>
    <row r="156" spans="1:15" ht="60">
      <c r="A156" s="1">
        <v>146</v>
      </c>
      <c r="B156" s="2" t="s">
        <v>387</v>
      </c>
      <c r="C156" s="7" t="s">
        <v>25</v>
      </c>
      <c r="D156" s="3" t="s">
        <v>156</v>
      </c>
      <c r="E156" s="3">
        <v>92</v>
      </c>
      <c r="F156" s="3" t="s">
        <v>379</v>
      </c>
      <c r="G156" s="3">
        <v>5</v>
      </c>
      <c r="H156" s="3" t="s">
        <v>371</v>
      </c>
      <c r="I156" s="3">
        <v>1</v>
      </c>
      <c r="J156" s="3" t="s">
        <v>171</v>
      </c>
      <c r="K156" s="3">
        <v>100</v>
      </c>
      <c r="L156" s="8" t="s">
        <v>30</v>
      </c>
      <c r="M156" s="9" t="s">
        <v>31</v>
      </c>
      <c r="N156" s="3"/>
      <c r="O156" s="9" t="s">
        <v>30</v>
      </c>
    </row>
    <row r="157" spans="1:15" ht="60">
      <c r="A157" s="1">
        <v>147</v>
      </c>
      <c r="B157" s="2" t="s">
        <v>388</v>
      </c>
      <c r="C157" s="7" t="s">
        <v>25</v>
      </c>
      <c r="D157" s="3" t="s">
        <v>156</v>
      </c>
      <c r="E157" s="3">
        <v>92</v>
      </c>
      <c r="F157" s="3" t="s">
        <v>379</v>
      </c>
      <c r="G157" s="3">
        <v>6</v>
      </c>
      <c r="H157" s="3" t="s">
        <v>389</v>
      </c>
      <c r="I157" s="3">
        <v>1</v>
      </c>
      <c r="J157" s="3" t="s">
        <v>171</v>
      </c>
      <c r="K157" s="3">
        <v>100</v>
      </c>
      <c r="L157" s="8" t="s">
        <v>30</v>
      </c>
      <c r="M157" s="9" t="s">
        <v>31</v>
      </c>
      <c r="N157" s="3"/>
      <c r="O157" s="9" t="s">
        <v>30</v>
      </c>
    </row>
    <row r="158" spans="1:15" ht="60">
      <c r="A158" s="1">
        <v>148</v>
      </c>
      <c r="B158" s="2" t="s">
        <v>390</v>
      </c>
      <c r="C158" s="7" t="s">
        <v>25</v>
      </c>
      <c r="D158" s="3" t="s">
        <v>156</v>
      </c>
      <c r="E158" s="3">
        <v>92</v>
      </c>
      <c r="F158" s="3" t="s">
        <v>379</v>
      </c>
      <c r="G158" s="3">
        <v>7</v>
      </c>
      <c r="H158" s="3" t="s">
        <v>391</v>
      </c>
      <c r="I158" s="3">
        <v>0</v>
      </c>
      <c r="J158" s="3" t="s">
        <v>217</v>
      </c>
      <c r="K158" s="3">
        <v>0</v>
      </c>
      <c r="L158" s="8" t="s">
        <v>30</v>
      </c>
      <c r="M158" s="9" t="s">
        <v>31</v>
      </c>
      <c r="N158" s="3"/>
      <c r="O158" s="9" t="s">
        <v>30</v>
      </c>
    </row>
    <row r="159" spans="1:15" ht="75">
      <c r="A159" s="1">
        <v>149</v>
      </c>
      <c r="B159" s="2" t="s">
        <v>392</v>
      </c>
      <c r="C159" s="7" t="s">
        <v>25</v>
      </c>
      <c r="D159" s="3" t="s">
        <v>156</v>
      </c>
      <c r="E159" s="3">
        <v>92</v>
      </c>
      <c r="F159" s="3" t="s">
        <v>379</v>
      </c>
      <c r="G159" s="3">
        <v>8</v>
      </c>
      <c r="H159" s="3" t="s">
        <v>386</v>
      </c>
      <c r="I159" s="3">
        <v>0</v>
      </c>
      <c r="J159" s="3" t="s">
        <v>393</v>
      </c>
      <c r="K159" s="3">
        <v>0</v>
      </c>
      <c r="L159" s="8" t="s">
        <v>30</v>
      </c>
      <c r="M159" s="9" t="s">
        <v>31</v>
      </c>
      <c r="N159" s="3"/>
      <c r="O159" s="9" t="s">
        <v>30</v>
      </c>
    </row>
    <row r="160" spans="1:15" ht="165">
      <c r="A160" s="1">
        <v>150</v>
      </c>
      <c r="B160" s="2" t="s">
        <v>394</v>
      </c>
      <c r="C160" s="7" t="s">
        <v>25</v>
      </c>
      <c r="D160" s="3" t="s">
        <v>156</v>
      </c>
      <c r="E160" s="3">
        <v>92</v>
      </c>
      <c r="F160" s="3" t="s">
        <v>379</v>
      </c>
      <c r="G160" s="3">
        <v>9</v>
      </c>
      <c r="H160" s="3" t="s">
        <v>395</v>
      </c>
      <c r="I160" s="3">
        <v>0</v>
      </c>
      <c r="J160" s="3" t="s">
        <v>396</v>
      </c>
      <c r="K160" s="3">
        <v>0</v>
      </c>
      <c r="L160" s="8" t="s">
        <v>30</v>
      </c>
      <c r="M160" s="9" t="s">
        <v>31</v>
      </c>
      <c r="N160" s="3"/>
      <c r="O160" s="9" t="s">
        <v>30</v>
      </c>
    </row>
    <row r="161" spans="1:15" ht="150">
      <c r="A161" s="1">
        <v>151</v>
      </c>
      <c r="B161" s="2" t="s">
        <v>397</v>
      </c>
      <c r="C161" s="7" t="s">
        <v>25</v>
      </c>
      <c r="D161" s="3" t="s">
        <v>156</v>
      </c>
      <c r="E161" s="3">
        <v>92</v>
      </c>
      <c r="F161" s="3" t="s">
        <v>379</v>
      </c>
      <c r="G161" s="3">
        <v>10</v>
      </c>
      <c r="H161" s="3" t="s">
        <v>398</v>
      </c>
      <c r="I161" s="3">
        <v>0</v>
      </c>
      <c r="J161" s="3" t="s">
        <v>399</v>
      </c>
      <c r="K161" s="3">
        <v>0</v>
      </c>
      <c r="L161" s="8" t="s">
        <v>30</v>
      </c>
      <c r="M161" s="9" t="s">
        <v>31</v>
      </c>
      <c r="N161" s="3"/>
      <c r="O161" s="9" t="s">
        <v>30</v>
      </c>
    </row>
    <row r="162" spans="1:15" ht="120">
      <c r="A162" s="1">
        <v>152</v>
      </c>
      <c r="B162" s="2" t="s">
        <v>400</v>
      </c>
      <c r="C162" s="7" t="s">
        <v>25</v>
      </c>
      <c r="D162" s="3" t="s">
        <v>156</v>
      </c>
      <c r="E162" s="3">
        <v>92</v>
      </c>
      <c r="F162" s="3" t="s">
        <v>379</v>
      </c>
      <c r="G162" s="3">
        <v>11</v>
      </c>
      <c r="H162" s="3" t="s">
        <v>401</v>
      </c>
      <c r="I162" s="3">
        <v>0</v>
      </c>
      <c r="J162" s="3" t="s">
        <v>402</v>
      </c>
      <c r="K162" s="3">
        <v>0</v>
      </c>
      <c r="L162" s="8" t="s">
        <v>30</v>
      </c>
      <c r="M162" s="9" t="s">
        <v>31</v>
      </c>
      <c r="N162" s="3"/>
      <c r="O162" s="9" t="s">
        <v>30</v>
      </c>
    </row>
    <row r="163" spans="1:15" ht="165">
      <c r="A163" s="1">
        <v>153</v>
      </c>
      <c r="B163" s="2" t="s">
        <v>403</v>
      </c>
      <c r="C163" s="7" t="s">
        <v>25</v>
      </c>
      <c r="D163" s="3" t="s">
        <v>156</v>
      </c>
      <c r="E163" s="3">
        <v>92</v>
      </c>
      <c r="F163" s="3" t="s">
        <v>379</v>
      </c>
      <c r="G163" s="3">
        <v>12</v>
      </c>
      <c r="H163" s="3" t="s">
        <v>395</v>
      </c>
      <c r="I163" s="3">
        <v>0</v>
      </c>
      <c r="J163" s="3" t="s">
        <v>396</v>
      </c>
      <c r="K163" s="3">
        <v>0</v>
      </c>
      <c r="L163" s="8" t="s">
        <v>30</v>
      </c>
      <c r="M163" s="9" t="s">
        <v>31</v>
      </c>
      <c r="N163" s="3"/>
      <c r="O163" s="9" t="s">
        <v>30</v>
      </c>
    </row>
    <row r="164" spans="1:15" ht="150">
      <c r="A164" s="1">
        <v>154</v>
      </c>
      <c r="B164" s="2" t="s">
        <v>404</v>
      </c>
      <c r="C164" s="7" t="s">
        <v>25</v>
      </c>
      <c r="D164" s="3" t="s">
        <v>156</v>
      </c>
      <c r="E164" s="3">
        <v>92</v>
      </c>
      <c r="F164" s="3" t="s">
        <v>379</v>
      </c>
      <c r="G164" s="3">
        <v>13</v>
      </c>
      <c r="H164" s="3" t="s">
        <v>398</v>
      </c>
      <c r="I164" s="3">
        <v>0</v>
      </c>
      <c r="J164" s="3" t="s">
        <v>399</v>
      </c>
      <c r="K164" s="3">
        <v>0</v>
      </c>
      <c r="L164" s="8" t="s">
        <v>30</v>
      </c>
      <c r="M164" s="9" t="s">
        <v>31</v>
      </c>
      <c r="N164" s="3"/>
      <c r="O164" s="9" t="s">
        <v>30</v>
      </c>
    </row>
    <row r="165" spans="1:15" ht="120">
      <c r="A165" s="1">
        <v>155</v>
      </c>
      <c r="B165" s="2" t="s">
        <v>405</v>
      </c>
      <c r="C165" s="7" t="s">
        <v>25</v>
      </c>
      <c r="D165" s="3" t="s">
        <v>156</v>
      </c>
      <c r="E165" s="3">
        <v>92</v>
      </c>
      <c r="F165" s="3" t="s">
        <v>379</v>
      </c>
      <c r="G165" s="3">
        <v>14</v>
      </c>
      <c r="H165" s="3" t="s">
        <v>401</v>
      </c>
      <c r="I165" s="3">
        <v>0</v>
      </c>
      <c r="J165" s="3" t="s">
        <v>406</v>
      </c>
      <c r="K165" s="3">
        <v>0</v>
      </c>
      <c r="L165" s="8" t="s">
        <v>30</v>
      </c>
      <c r="M165" s="9" t="s">
        <v>31</v>
      </c>
      <c r="N165" s="3"/>
      <c r="O165" s="9" t="s">
        <v>30</v>
      </c>
    </row>
    <row r="166" spans="1:15" ht="60">
      <c r="A166" s="1">
        <v>156</v>
      </c>
      <c r="B166" s="2" t="s">
        <v>407</v>
      </c>
      <c r="C166" s="7" t="s">
        <v>25</v>
      </c>
      <c r="D166" s="3" t="s">
        <v>156</v>
      </c>
      <c r="E166" s="3">
        <v>92</v>
      </c>
      <c r="F166" s="3" t="s">
        <v>379</v>
      </c>
      <c r="G166" s="3">
        <v>15</v>
      </c>
      <c r="H166" s="3" t="s">
        <v>408</v>
      </c>
      <c r="I166" s="3">
        <v>0</v>
      </c>
      <c r="J166" s="3" t="s">
        <v>409</v>
      </c>
      <c r="K166" s="3">
        <v>0</v>
      </c>
      <c r="L166" s="8" t="s">
        <v>30</v>
      </c>
      <c r="M166" s="9" t="s">
        <v>31</v>
      </c>
      <c r="N166" s="3"/>
      <c r="O166" s="9" t="s">
        <v>30</v>
      </c>
    </row>
    <row r="167" spans="1:15" ht="75">
      <c r="A167" s="1">
        <v>157</v>
      </c>
      <c r="B167" s="2" t="s">
        <v>410</v>
      </c>
      <c r="C167" s="7" t="s">
        <v>25</v>
      </c>
      <c r="D167" s="3" t="s">
        <v>156</v>
      </c>
      <c r="E167" s="3">
        <v>95</v>
      </c>
      <c r="F167" s="3" t="s">
        <v>411</v>
      </c>
      <c r="G167" s="3">
        <v>1</v>
      </c>
      <c r="H167" s="3" t="s">
        <v>412</v>
      </c>
      <c r="I167" s="3">
        <v>0</v>
      </c>
      <c r="J167" s="3" t="s">
        <v>413</v>
      </c>
      <c r="K167" s="3">
        <v>0</v>
      </c>
      <c r="L167" s="8" t="s">
        <v>30</v>
      </c>
      <c r="M167" s="9" t="s">
        <v>31</v>
      </c>
      <c r="N167" s="3"/>
      <c r="O167" s="9" t="s">
        <v>30</v>
      </c>
    </row>
    <row r="168" spans="1:15" ht="105">
      <c r="A168" s="1">
        <v>158</v>
      </c>
      <c r="B168" s="2" t="s">
        <v>414</v>
      </c>
      <c r="C168" s="7" t="s">
        <v>25</v>
      </c>
      <c r="D168" s="3" t="s">
        <v>156</v>
      </c>
      <c r="E168" s="3">
        <v>95</v>
      </c>
      <c r="F168" s="3" t="s">
        <v>415</v>
      </c>
      <c r="G168" s="3">
        <v>1</v>
      </c>
      <c r="H168" s="3" t="s">
        <v>416</v>
      </c>
      <c r="I168" s="3">
        <v>0</v>
      </c>
      <c r="J168" s="3" t="s">
        <v>417</v>
      </c>
      <c r="K168" s="3">
        <v>0</v>
      </c>
      <c r="L168" s="8" t="s">
        <v>30</v>
      </c>
      <c r="M168" s="9" t="s">
        <v>31</v>
      </c>
      <c r="N168" s="3"/>
      <c r="O168" s="9" t="s">
        <v>30</v>
      </c>
    </row>
    <row r="169" spans="1:15" ht="60">
      <c r="A169" s="1">
        <v>159</v>
      </c>
      <c r="B169" s="2" t="s">
        <v>418</v>
      </c>
      <c r="C169" s="7" t="s">
        <v>25</v>
      </c>
      <c r="D169" s="3" t="s">
        <v>156</v>
      </c>
      <c r="E169" s="3">
        <v>95</v>
      </c>
      <c r="F169" s="3" t="s">
        <v>415</v>
      </c>
      <c r="G169" s="3">
        <v>2</v>
      </c>
      <c r="H169" s="3" t="s">
        <v>419</v>
      </c>
      <c r="I169" s="3">
        <v>0</v>
      </c>
      <c r="J169" s="3" t="s">
        <v>217</v>
      </c>
      <c r="K169" s="3">
        <v>0</v>
      </c>
      <c r="L169" s="8" t="s">
        <v>30</v>
      </c>
      <c r="M169" s="9" t="s">
        <v>31</v>
      </c>
      <c r="N169" s="3"/>
      <c r="O169" s="9" t="s">
        <v>30</v>
      </c>
    </row>
    <row r="170" spans="1:15" ht="45">
      <c r="A170" s="1">
        <v>160</v>
      </c>
      <c r="B170" s="2" t="s">
        <v>420</v>
      </c>
      <c r="C170" s="7" t="s">
        <v>25</v>
      </c>
      <c r="D170" s="3" t="s">
        <v>156</v>
      </c>
      <c r="E170" s="3">
        <v>95</v>
      </c>
      <c r="F170" s="3" t="s">
        <v>415</v>
      </c>
      <c r="G170" s="3">
        <v>3</v>
      </c>
      <c r="H170" s="3" t="s">
        <v>421</v>
      </c>
      <c r="I170" s="3">
        <v>0</v>
      </c>
      <c r="J170" s="3" t="s">
        <v>217</v>
      </c>
      <c r="K170" s="3">
        <v>0</v>
      </c>
      <c r="L170" s="8" t="s">
        <v>30</v>
      </c>
      <c r="M170" s="9" t="s">
        <v>31</v>
      </c>
      <c r="N170" s="3"/>
      <c r="O170" s="9" t="s">
        <v>30</v>
      </c>
    </row>
    <row r="171" spans="1:15" ht="45">
      <c r="A171" s="1">
        <v>161</v>
      </c>
      <c r="B171" s="2" t="s">
        <v>422</v>
      </c>
      <c r="C171" s="7" t="s">
        <v>25</v>
      </c>
      <c r="D171" s="3" t="s">
        <v>156</v>
      </c>
      <c r="E171" s="3">
        <v>95</v>
      </c>
      <c r="F171" s="3" t="s">
        <v>415</v>
      </c>
      <c r="G171" s="3">
        <v>4</v>
      </c>
      <c r="H171" s="3" t="s">
        <v>416</v>
      </c>
      <c r="I171" s="3">
        <v>0</v>
      </c>
      <c r="J171" s="3" t="s">
        <v>217</v>
      </c>
      <c r="K171" s="3">
        <v>0</v>
      </c>
      <c r="L171" s="8" t="s">
        <v>30</v>
      </c>
      <c r="M171" s="9" t="s">
        <v>31</v>
      </c>
      <c r="N171" s="3"/>
      <c r="O171" s="9" t="s">
        <v>30</v>
      </c>
    </row>
    <row r="172" spans="1:15" ht="45">
      <c r="A172" s="1">
        <v>162</v>
      </c>
      <c r="B172" s="2" t="s">
        <v>423</v>
      </c>
      <c r="C172" s="7" t="s">
        <v>25</v>
      </c>
      <c r="D172" s="3" t="s">
        <v>156</v>
      </c>
      <c r="E172" s="3">
        <v>95</v>
      </c>
      <c r="F172" s="3" t="s">
        <v>373</v>
      </c>
      <c r="G172" s="3">
        <v>1</v>
      </c>
      <c r="H172" s="3" t="s">
        <v>421</v>
      </c>
      <c r="I172" s="3">
        <v>0</v>
      </c>
      <c r="J172" s="3" t="s">
        <v>217</v>
      </c>
      <c r="K172" s="3">
        <v>0</v>
      </c>
      <c r="L172" s="8" t="s">
        <v>30</v>
      </c>
      <c r="M172" s="9" t="s">
        <v>31</v>
      </c>
      <c r="N172" s="3"/>
      <c r="O172" s="9" t="s">
        <v>30</v>
      </c>
    </row>
    <row r="173" spans="1:15" ht="45">
      <c r="A173" s="1">
        <v>163</v>
      </c>
      <c r="B173" s="2" t="s">
        <v>424</v>
      </c>
      <c r="C173" s="7" t="s">
        <v>25</v>
      </c>
      <c r="D173" s="3" t="s">
        <v>156</v>
      </c>
      <c r="E173" s="3">
        <v>95</v>
      </c>
      <c r="F173" s="3" t="s">
        <v>373</v>
      </c>
      <c r="G173" s="3">
        <v>2</v>
      </c>
      <c r="H173" s="3" t="s">
        <v>416</v>
      </c>
      <c r="I173" s="3">
        <v>0</v>
      </c>
      <c r="J173" s="3" t="s">
        <v>217</v>
      </c>
      <c r="K173" s="3">
        <v>0</v>
      </c>
      <c r="L173" s="8" t="s">
        <v>30</v>
      </c>
      <c r="M173" s="9" t="s">
        <v>31</v>
      </c>
      <c r="N173" s="3"/>
      <c r="O173" s="9" t="s">
        <v>30</v>
      </c>
    </row>
    <row r="174" spans="1:15" ht="45">
      <c r="A174" s="1">
        <v>164</v>
      </c>
      <c r="B174" s="2" t="s">
        <v>425</v>
      </c>
      <c r="C174" s="7" t="s">
        <v>25</v>
      </c>
      <c r="D174" s="3" t="s">
        <v>156</v>
      </c>
      <c r="E174" s="3">
        <v>95</v>
      </c>
      <c r="F174" s="3" t="s">
        <v>426</v>
      </c>
      <c r="G174" s="3">
        <v>1</v>
      </c>
      <c r="H174" s="3" t="s">
        <v>427</v>
      </c>
      <c r="I174" s="3">
        <v>0</v>
      </c>
      <c r="J174" s="3" t="s">
        <v>217</v>
      </c>
      <c r="K174" s="3">
        <v>0</v>
      </c>
      <c r="L174" s="8" t="s">
        <v>30</v>
      </c>
      <c r="M174" s="9" t="s">
        <v>31</v>
      </c>
      <c r="N174" s="3"/>
      <c r="O174" s="9" t="s">
        <v>30</v>
      </c>
    </row>
    <row r="175" spans="1:15" ht="120">
      <c r="A175" s="1">
        <v>165</v>
      </c>
      <c r="B175" s="2" t="s">
        <v>428</v>
      </c>
      <c r="C175" s="7" t="s">
        <v>25</v>
      </c>
      <c r="D175" s="3" t="s">
        <v>156</v>
      </c>
      <c r="E175" s="3">
        <v>95</v>
      </c>
      <c r="F175" s="3" t="s">
        <v>426</v>
      </c>
      <c r="G175" s="3">
        <v>2</v>
      </c>
      <c r="H175" s="3" t="s">
        <v>429</v>
      </c>
      <c r="I175" s="3">
        <v>0</v>
      </c>
      <c r="J175" s="3" t="s">
        <v>217</v>
      </c>
      <c r="K175" s="3">
        <v>0</v>
      </c>
      <c r="L175" s="8" t="s">
        <v>30</v>
      </c>
      <c r="M175" s="9" t="s">
        <v>31</v>
      </c>
      <c r="N175" s="3"/>
      <c r="O175" s="9" t="s">
        <v>30</v>
      </c>
    </row>
    <row r="176" spans="1:15" ht="75">
      <c r="A176" s="1">
        <v>166</v>
      </c>
      <c r="B176" s="2" t="s">
        <v>430</v>
      </c>
      <c r="C176" s="7" t="s">
        <v>25</v>
      </c>
      <c r="D176" s="3" t="s">
        <v>156</v>
      </c>
      <c r="E176" s="3">
        <v>95</v>
      </c>
      <c r="F176" s="3" t="s">
        <v>431</v>
      </c>
      <c r="G176" s="3">
        <v>1</v>
      </c>
      <c r="H176" s="3" t="s">
        <v>432</v>
      </c>
      <c r="I176" s="3">
        <v>0</v>
      </c>
      <c r="J176" s="3" t="s">
        <v>217</v>
      </c>
      <c r="K176" s="3">
        <v>0</v>
      </c>
      <c r="L176" s="8" t="s">
        <v>30</v>
      </c>
      <c r="M176" s="9" t="s">
        <v>31</v>
      </c>
      <c r="N176" s="3"/>
      <c r="O176" s="9" t="s">
        <v>30</v>
      </c>
    </row>
    <row r="351003" spans="1:1" ht="30">
      <c r="A351003" s="2" t="s">
        <v>433</v>
      </c>
    </row>
    <row r="351004" spans="1:1" ht="30">
      <c r="A351004" s="2" t="s">
        <v>434</v>
      </c>
    </row>
    <row r="351005" spans="1:1" ht="30">
      <c r="A351005" s="2" t="s">
        <v>435</v>
      </c>
    </row>
    <row r="351006" spans="1:1" ht="30">
      <c r="A351006" s="2" t="s">
        <v>436</v>
      </c>
    </row>
    <row r="351007" spans="1:1" ht="30">
      <c r="A351007" s="2" t="s">
        <v>437</v>
      </c>
    </row>
    <row r="351008" spans="1:1" ht="30">
      <c r="A351008" s="2" t="s">
        <v>438</v>
      </c>
    </row>
    <row r="351009" spans="1:1" ht="30">
      <c r="A351009" s="2" t="s">
        <v>439</v>
      </c>
    </row>
    <row r="351010" spans="1:1" ht="30">
      <c r="A351010" s="2" t="s">
        <v>440</v>
      </c>
    </row>
    <row r="351011" spans="1:1" ht="30">
      <c r="A351011" s="2" t="s">
        <v>441</v>
      </c>
    </row>
    <row r="351012" spans="1:1" ht="30">
      <c r="A351012" s="2" t="s">
        <v>442</v>
      </c>
    </row>
    <row r="351013" spans="1:1" ht="30">
      <c r="A351013" s="2" t="s">
        <v>443</v>
      </c>
    </row>
    <row r="351014" spans="1:1" ht="30">
      <c r="A351014" s="2" t="s">
        <v>26</v>
      </c>
    </row>
    <row r="351015" spans="1:1" ht="30">
      <c r="A351015" s="2" t="s">
        <v>156</v>
      </c>
    </row>
  </sheetData>
  <mergeCells count="3">
    <mergeCell ref="B8:O8"/>
    <mergeCell ref="D2:E2"/>
    <mergeCell ref="D1:E1"/>
  </mergeCells>
  <dataValidations count="12">
    <dataValidation type="textLength" allowBlank="1" showInputMessage="1" showErrorMessage="1" errorTitle="Entrada no válida" error="Escriba un texto  Maximo 10 Caracteres" promptTitle="Cualquier contenido Maximo 10 Caracteres" sqref="C11:C176">
      <formula1>0</formula1>
      <formula2>10</formula2>
    </dataValidation>
    <dataValidation type="list" allowBlank="1" showInputMessage="1" showErrorMessage="1" errorTitle="Entrada no válida" error="Por favor seleccione un elemento de la lista" promptTitle="Seleccione un elemento de la lista" sqref="D11:D176">
      <formula1>$A$351002:$A$351015</formula1>
    </dataValidation>
    <dataValidation type="decimal" allowBlank="1" showInputMessage="1" showErrorMessage="1" errorTitle="Entrada no válida" error="Por favor escriba un número" promptTitle="Escriba un número en esta casilla" sqref="E11:E176">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176">
      <formula1>0</formula1>
      <formula2>20</formula2>
    </dataValidation>
    <dataValidation type="whole" allowBlank="1" showInputMessage="1" showErrorMessage="1" errorTitle="Entrada no válida" error="Por favor escriba un número entero" promptTitle="Escriba un número entero en esta casilla" sqref="G11:G176">
      <formula1>-999</formula1>
      <formula2>999</formula2>
    </dataValidation>
    <dataValidation type="textLength" allowBlank="1" showInputMessage="1" showErrorMessage="1" errorTitle="Entrada no válida" error="Escriba un texto  Maximo 300 Caracteres" promptTitle="Cualquier contenido Maximo 300 Caracteres" sqref="H11:H176">
      <formula1>0</formula1>
      <formula2>300</formula2>
    </dataValidation>
    <dataValidation type="decimal" allowBlank="1" showInputMessage="1" showErrorMessage="1" errorTitle="Entrada no válida" error="Por favor escriba un número" promptTitle="Escriba un número en esta casilla" sqref="I11:I176">
      <formula1>-999999</formula1>
      <formula2>999999</formula2>
    </dataValidation>
    <dataValidation type="textLength" allowBlank="1" showInputMessage="1" showErrorMessage="1" errorTitle="Entrada no válida" error="Escriba un texto  Maximo 600 Caracteres" promptTitle="Cualquier contenido Maximo 600 Caracteres" sqref="J11:J176">
      <formula1>0</formula1>
      <formula2>600</formula2>
    </dataValidation>
    <dataValidation type="whole" allowBlank="1" showInputMessage="1" showErrorMessage="1" errorTitle="Entrada no válida" error="Por favor escriba un número entero" promptTitle="Escriba un número entero en esta casilla" sqref="K11:K176">
      <formula1>-999</formula1>
      <formula2>999</formula2>
    </dataValidation>
    <dataValidation type="date" allowBlank="1" showInputMessage="1" errorTitle="Entrada no válida" error="Por favor escriba una fecha válida (AAAA/MM/DD)" promptTitle="Ingrese una fecha (AAAA/MM/DD)" sqref="M11:M176">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176">
      <formula1>-9999</formula1>
      <formula2>9999</formula2>
    </dataValidation>
    <dataValidation type="date" allowBlank="1" showInputMessage="1" errorTitle="Entrada no válida" error="Por favor escriba una fecha válida (AAAA/MM/DD)" promptTitle="Ingrese una fecha (AAAA/MM/DD)" sqref="O11:O176">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2"/>
  <sheetViews>
    <sheetView tabSelected="1" workbookViewId="0">
      <pane xSplit="3" ySplit="5" topLeftCell="D6" activePane="bottomRight" state="frozen"/>
      <selection pane="topRight" activeCell="D1" sqref="D1"/>
      <selection pane="bottomLeft" activeCell="A6" sqref="A6"/>
      <selection pane="bottomRight" activeCell="D6" sqref="D6:E6"/>
    </sheetView>
  </sheetViews>
  <sheetFormatPr baseColWidth="10" defaultRowHeight="15"/>
  <cols>
    <col min="1" max="1" width="8.28515625" style="13" customWidth="1"/>
    <col min="2" max="2" width="13.7109375" style="13" customWidth="1"/>
    <col min="3" max="3" width="10.140625" style="13" customWidth="1"/>
    <col min="4" max="4" width="5.28515625" style="13" customWidth="1"/>
    <col min="5" max="5" width="9.42578125" style="13" customWidth="1"/>
    <col min="6" max="6" width="10" style="13" customWidth="1"/>
    <col min="7" max="7" width="1.28515625" style="13" customWidth="1"/>
    <col min="8" max="8" width="9.7109375" style="13" customWidth="1"/>
    <col min="9" max="9" width="14" style="13" customWidth="1"/>
    <col min="10" max="10" width="3.140625" style="13" customWidth="1"/>
    <col min="11" max="11" width="7.28515625" style="13" customWidth="1"/>
    <col min="12" max="12" width="3.85546875" style="13" customWidth="1"/>
    <col min="13" max="13" width="2" style="13" customWidth="1"/>
    <col min="14" max="14" width="3" style="13" customWidth="1"/>
    <col min="15" max="15" width="5.85546875" style="13" customWidth="1"/>
    <col min="16" max="16" width="17.85546875" style="13" customWidth="1"/>
    <col min="17" max="17" width="10.140625" style="13" customWidth="1"/>
    <col min="18" max="18" width="9.28515625" style="13" customWidth="1"/>
    <col min="19" max="19" width="7.7109375" style="13" customWidth="1"/>
    <col min="20" max="20" width="18.140625" style="13" customWidth="1"/>
    <col min="21" max="21" width="17" style="13" customWidth="1"/>
    <col min="22" max="22" width="22.42578125" style="13" customWidth="1"/>
    <col min="23" max="23" width="17.85546875" style="13" customWidth="1"/>
    <col min="24" max="24" width="20.5703125" style="13" customWidth="1"/>
    <col min="25" max="25" width="15.5703125" style="13" customWidth="1"/>
    <col min="26" max="26" width="20.42578125" style="13" customWidth="1"/>
    <col min="27" max="27" width="14.5703125" style="13" customWidth="1"/>
    <col min="28" max="28" width="14" style="13" customWidth="1"/>
    <col min="29" max="29" width="14.140625" style="13" customWidth="1"/>
    <col min="30" max="30" width="14.28515625" style="13" customWidth="1"/>
    <col min="31" max="16384" width="11.42578125" style="13"/>
  </cols>
  <sheetData>
    <row r="1" spans="1:30" ht="21.6" customHeight="1">
      <c r="A1" s="29"/>
      <c r="B1" s="29"/>
      <c r="C1" s="10" t="s">
        <v>444</v>
      </c>
      <c r="D1" s="10"/>
      <c r="E1" s="10"/>
      <c r="F1" s="10"/>
      <c r="G1" s="10"/>
      <c r="H1" s="10"/>
      <c r="I1" s="30"/>
      <c r="K1" s="11" t="s">
        <v>445</v>
      </c>
      <c r="L1" s="12" t="s">
        <v>446</v>
      </c>
      <c r="M1" s="12"/>
      <c r="N1" s="11" t="s">
        <v>447</v>
      </c>
      <c r="O1" s="11" t="s">
        <v>448</v>
      </c>
    </row>
    <row r="2" spans="1:30" ht="27" customHeight="1">
      <c r="A2" s="29"/>
      <c r="B2" s="29"/>
      <c r="C2" s="14" t="s">
        <v>449</v>
      </c>
      <c r="D2" s="14"/>
      <c r="E2" s="14"/>
      <c r="F2" s="14"/>
      <c r="G2" s="14"/>
      <c r="H2" s="14"/>
      <c r="I2" s="31"/>
      <c r="K2" s="12" t="s">
        <v>450</v>
      </c>
      <c r="L2" s="12"/>
      <c r="M2" s="12"/>
      <c r="N2" s="12"/>
      <c r="O2" s="12"/>
    </row>
    <row r="3" spans="1:30">
      <c r="A3" s="29"/>
      <c r="B3" s="29"/>
      <c r="C3" s="29"/>
      <c r="D3" s="15"/>
      <c r="E3" s="15"/>
      <c r="F3" s="15"/>
      <c r="G3" s="15"/>
      <c r="H3" s="15"/>
      <c r="I3" s="15"/>
      <c r="J3" s="15"/>
      <c r="K3" s="15"/>
      <c r="L3" s="15"/>
      <c r="M3" s="15"/>
      <c r="N3" s="15"/>
      <c r="O3" s="15"/>
    </row>
    <row r="4" spans="1:30" ht="15.75">
      <c r="A4" s="14" t="s">
        <v>451</v>
      </c>
      <c r="B4" s="14"/>
      <c r="C4" s="14"/>
      <c r="D4" s="14"/>
      <c r="E4" s="14"/>
      <c r="F4" s="14"/>
      <c r="G4" s="14"/>
      <c r="H4" s="14"/>
      <c r="I4" s="14"/>
      <c r="J4" s="14"/>
      <c r="K4" s="14"/>
      <c r="L4" s="14"/>
      <c r="M4" s="14"/>
      <c r="N4" s="14"/>
      <c r="O4" s="14"/>
    </row>
    <row r="5" spans="1:30" ht="42.75" customHeight="1">
      <c r="A5" s="16" t="s">
        <v>452</v>
      </c>
      <c r="B5" s="16" t="s">
        <v>453</v>
      </c>
      <c r="C5" s="27" t="s">
        <v>454</v>
      </c>
      <c r="D5" s="17" t="s">
        <v>455</v>
      </c>
      <c r="E5" s="18"/>
      <c r="F5" s="16" t="s">
        <v>456</v>
      </c>
      <c r="G5" s="17" t="s">
        <v>457</v>
      </c>
      <c r="H5" s="18"/>
      <c r="I5" s="16" t="s">
        <v>458</v>
      </c>
      <c r="J5" s="17" t="s">
        <v>459</v>
      </c>
      <c r="K5" s="19"/>
      <c r="L5" s="18"/>
      <c r="M5" s="17" t="s">
        <v>15</v>
      </c>
      <c r="N5" s="19"/>
      <c r="O5" s="19"/>
      <c r="P5" s="16" t="s">
        <v>460</v>
      </c>
      <c r="Q5" s="16" t="s">
        <v>461</v>
      </c>
      <c r="R5" s="16" t="s">
        <v>462</v>
      </c>
      <c r="S5" s="16" t="s">
        <v>463</v>
      </c>
      <c r="T5" s="16" t="s">
        <v>464</v>
      </c>
      <c r="U5" s="16" t="s">
        <v>465</v>
      </c>
      <c r="V5" s="16" t="s">
        <v>466</v>
      </c>
      <c r="W5" s="16" t="s">
        <v>467</v>
      </c>
      <c r="X5" s="16" t="s">
        <v>468</v>
      </c>
      <c r="Y5" s="16" t="s">
        <v>469</v>
      </c>
      <c r="Z5" s="16" t="s">
        <v>470</v>
      </c>
      <c r="AA5" s="16" t="s">
        <v>471</v>
      </c>
      <c r="AB5" s="16" t="s">
        <v>472</v>
      </c>
      <c r="AC5" s="16" t="s">
        <v>473</v>
      </c>
      <c r="AD5" s="16" t="s">
        <v>474</v>
      </c>
    </row>
    <row r="6" spans="1:30" ht="99">
      <c r="A6" s="20">
        <v>1</v>
      </c>
      <c r="B6" s="21" t="s">
        <v>475</v>
      </c>
      <c r="C6" s="28" t="s">
        <v>476</v>
      </c>
      <c r="D6" s="22" t="s">
        <v>477</v>
      </c>
      <c r="E6" s="23"/>
      <c r="F6" s="21" t="s">
        <v>25</v>
      </c>
      <c r="G6" s="22">
        <v>2017</v>
      </c>
      <c r="H6" s="23"/>
      <c r="I6" s="21">
        <v>93</v>
      </c>
      <c r="J6" s="22" t="s">
        <v>27</v>
      </c>
      <c r="K6" s="24"/>
      <c r="L6" s="23"/>
      <c r="M6" s="22">
        <v>1</v>
      </c>
      <c r="N6" s="24"/>
      <c r="O6" s="24"/>
      <c r="P6" s="21" t="s">
        <v>478</v>
      </c>
      <c r="Q6" s="21" t="s">
        <v>479</v>
      </c>
      <c r="R6" s="21" t="s">
        <v>480</v>
      </c>
      <c r="S6" s="21" t="s">
        <v>481</v>
      </c>
      <c r="T6" s="21" t="s">
        <v>482</v>
      </c>
      <c r="U6" s="21" t="s">
        <v>483</v>
      </c>
      <c r="V6" s="21" t="s">
        <v>484</v>
      </c>
      <c r="W6" s="21" t="s">
        <v>485</v>
      </c>
      <c r="X6" s="21" t="s">
        <v>28</v>
      </c>
      <c r="Y6" s="21">
        <v>1</v>
      </c>
      <c r="Z6" s="21" t="s">
        <v>486</v>
      </c>
      <c r="AA6" s="21" t="s">
        <v>487</v>
      </c>
      <c r="AB6" s="21" t="s">
        <v>488</v>
      </c>
      <c r="AC6" s="21" t="s">
        <v>30</v>
      </c>
      <c r="AD6" s="21" t="s">
        <v>489</v>
      </c>
    </row>
    <row r="7" spans="1:30" ht="108">
      <c r="A7" s="20">
        <v>2</v>
      </c>
      <c r="B7" s="21" t="s">
        <v>475</v>
      </c>
      <c r="C7" s="28" t="s">
        <v>476</v>
      </c>
      <c r="D7" s="22" t="s">
        <v>477</v>
      </c>
      <c r="E7" s="23"/>
      <c r="F7" s="21" t="s">
        <v>25</v>
      </c>
      <c r="G7" s="22">
        <v>2017</v>
      </c>
      <c r="H7" s="23"/>
      <c r="I7" s="21">
        <v>93</v>
      </c>
      <c r="J7" s="22" t="s">
        <v>48</v>
      </c>
      <c r="K7" s="24"/>
      <c r="L7" s="23"/>
      <c r="M7" s="22">
        <v>1</v>
      </c>
      <c r="N7" s="24"/>
      <c r="O7" s="24"/>
      <c r="P7" s="21" t="s">
        <v>478</v>
      </c>
      <c r="Q7" s="21" t="s">
        <v>479</v>
      </c>
      <c r="R7" s="21" t="s">
        <v>480</v>
      </c>
      <c r="S7" s="21" t="s">
        <v>490</v>
      </c>
      <c r="T7" s="21" t="s">
        <v>491</v>
      </c>
      <c r="U7" s="21" t="s">
        <v>492</v>
      </c>
      <c r="V7" s="21" t="s">
        <v>493</v>
      </c>
      <c r="W7" s="21" t="s">
        <v>494</v>
      </c>
      <c r="X7" s="21" t="s">
        <v>38</v>
      </c>
      <c r="Y7" s="21">
        <v>1</v>
      </c>
      <c r="Z7" s="21" t="s">
        <v>495</v>
      </c>
      <c r="AA7" s="21" t="s">
        <v>487</v>
      </c>
      <c r="AB7" s="21" t="s">
        <v>488</v>
      </c>
      <c r="AC7" s="21" t="s">
        <v>30</v>
      </c>
      <c r="AD7" s="21" t="s">
        <v>489</v>
      </c>
    </row>
    <row r="8" spans="1:30" ht="279">
      <c r="A8" s="20">
        <v>3</v>
      </c>
      <c r="B8" s="21" t="s">
        <v>475</v>
      </c>
      <c r="C8" s="28" t="s">
        <v>476</v>
      </c>
      <c r="D8" s="22" t="s">
        <v>477</v>
      </c>
      <c r="E8" s="23"/>
      <c r="F8" s="21" t="s">
        <v>25</v>
      </c>
      <c r="G8" s="22">
        <v>2017</v>
      </c>
      <c r="H8" s="23"/>
      <c r="I8" s="21">
        <v>93</v>
      </c>
      <c r="J8" s="22" t="s">
        <v>50</v>
      </c>
      <c r="K8" s="24"/>
      <c r="L8" s="23"/>
      <c r="M8" s="22">
        <v>2</v>
      </c>
      <c r="N8" s="24"/>
      <c r="O8" s="24"/>
      <c r="P8" s="21" t="s">
        <v>478</v>
      </c>
      <c r="Q8" s="21" t="s">
        <v>479</v>
      </c>
      <c r="R8" s="21" t="s">
        <v>480</v>
      </c>
      <c r="S8" s="21" t="s">
        <v>490</v>
      </c>
      <c r="T8" s="21" t="s">
        <v>496</v>
      </c>
      <c r="U8" s="21" t="s">
        <v>497</v>
      </c>
      <c r="V8" s="21" t="s">
        <v>498</v>
      </c>
      <c r="W8" s="21" t="s">
        <v>499</v>
      </c>
      <c r="X8" s="21" t="s">
        <v>34</v>
      </c>
      <c r="Y8" s="21">
        <v>1</v>
      </c>
      <c r="Z8" s="21" t="s">
        <v>500</v>
      </c>
      <c r="AA8" s="21" t="s">
        <v>487</v>
      </c>
      <c r="AB8" s="21" t="s">
        <v>501</v>
      </c>
      <c r="AC8" s="21" t="s">
        <v>30</v>
      </c>
      <c r="AD8" s="21" t="s">
        <v>489</v>
      </c>
    </row>
    <row r="9" spans="1:30" ht="279">
      <c r="A9" s="20">
        <v>4</v>
      </c>
      <c r="B9" s="21" t="s">
        <v>475</v>
      </c>
      <c r="C9" s="28" t="s">
        <v>476</v>
      </c>
      <c r="D9" s="22" t="s">
        <v>477</v>
      </c>
      <c r="E9" s="23"/>
      <c r="F9" s="21" t="s">
        <v>25</v>
      </c>
      <c r="G9" s="22">
        <v>2017</v>
      </c>
      <c r="H9" s="23"/>
      <c r="I9" s="21">
        <v>93</v>
      </c>
      <c r="J9" s="22" t="s">
        <v>53</v>
      </c>
      <c r="K9" s="24"/>
      <c r="L9" s="23"/>
      <c r="M9" s="22">
        <v>1</v>
      </c>
      <c r="N9" s="24"/>
      <c r="O9" s="24"/>
      <c r="P9" s="21" t="s">
        <v>478</v>
      </c>
      <c r="Q9" s="21" t="s">
        <v>479</v>
      </c>
      <c r="R9" s="21" t="s">
        <v>480</v>
      </c>
      <c r="S9" s="21" t="s">
        <v>490</v>
      </c>
      <c r="T9" s="21" t="s">
        <v>502</v>
      </c>
      <c r="U9" s="21" t="s">
        <v>503</v>
      </c>
      <c r="V9" s="21" t="s">
        <v>504</v>
      </c>
      <c r="W9" s="21" t="s">
        <v>505</v>
      </c>
      <c r="X9" s="21" t="s">
        <v>54</v>
      </c>
      <c r="Y9" s="21">
        <v>1</v>
      </c>
      <c r="Z9" s="21" t="s">
        <v>506</v>
      </c>
      <c r="AA9" s="21" t="s">
        <v>487</v>
      </c>
      <c r="AB9" s="21" t="s">
        <v>501</v>
      </c>
      <c r="AC9" s="21" t="s">
        <v>30</v>
      </c>
      <c r="AD9" s="21" t="s">
        <v>489</v>
      </c>
    </row>
    <row r="10" spans="1:30" ht="225">
      <c r="A10" s="20">
        <v>5</v>
      </c>
      <c r="B10" s="21" t="s">
        <v>475</v>
      </c>
      <c r="C10" s="28" t="s">
        <v>476</v>
      </c>
      <c r="D10" s="22" t="s">
        <v>477</v>
      </c>
      <c r="E10" s="23"/>
      <c r="F10" s="21" t="s">
        <v>25</v>
      </c>
      <c r="G10" s="22">
        <v>2017</v>
      </c>
      <c r="H10" s="23"/>
      <c r="I10" s="21">
        <v>93</v>
      </c>
      <c r="J10" s="22" t="s">
        <v>33</v>
      </c>
      <c r="K10" s="24"/>
      <c r="L10" s="23"/>
      <c r="M10" s="22">
        <v>2</v>
      </c>
      <c r="N10" s="24"/>
      <c r="O10" s="24"/>
      <c r="P10" s="21" t="s">
        <v>478</v>
      </c>
      <c r="Q10" s="21" t="s">
        <v>479</v>
      </c>
      <c r="R10" s="21" t="s">
        <v>480</v>
      </c>
      <c r="S10" s="21" t="s">
        <v>490</v>
      </c>
      <c r="T10" s="21" t="s">
        <v>507</v>
      </c>
      <c r="U10" s="21" t="s">
        <v>508</v>
      </c>
      <c r="V10" s="21" t="s">
        <v>509</v>
      </c>
      <c r="W10" s="21" t="s">
        <v>499</v>
      </c>
      <c r="X10" s="21" t="s">
        <v>34</v>
      </c>
      <c r="Y10" s="21">
        <v>1</v>
      </c>
      <c r="Z10" s="21" t="s">
        <v>510</v>
      </c>
      <c r="AA10" s="21" t="s">
        <v>487</v>
      </c>
      <c r="AB10" s="21" t="s">
        <v>511</v>
      </c>
      <c r="AC10" s="21" t="s">
        <v>30</v>
      </c>
      <c r="AD10" s="21" t="s">
        <v>489</v>
      </c>
    </row>
    <row r="11" spans="1:30" ht="63">
      <c r="A11" s="20">
        <v>6</v>
      </c>
      <c r="B11" s="21" t="s">
        <v>475</v>
      </c>
      <c r="C11" s="28" t="s">
        <v>476</v>
      </c>
      <c r="D11" s="22" t="s">
        <v>477</v>
      </c>
      <c r="E11" s="23"/>
      <c r="F11" s="21" t="s">
        <v>25</v>
      </c>
      <c r="G11" s="22">
        <v>2017</v>
      </c>
      <c r="H11" s="23"/>
      <c r="I11" s="21">
        <v>93</v>
      </c>
      <c r="J11" s="22" t="s">
        <v>37</v>
      </c>
      <c r="K11" s="24"/>
      <c r="L11" s="23"/>
      <c r="M11" s="22">
        <v>1</v>
      </c>
      <c r="N11" s="24"/>
      <c r="O11" s="24"/>
      <c r="P11" s="21" t="s">
        <v>478</v>
      </c>
      <c r="Q11" s="21" t="s">
        <v>479</v>
      </c>
      <c r="R11" s="21" t="s">
        <v>480</v>
      </c>
      <c r="S11" s="21" t="s">
        <v>490</v>
      </c>
      <c r="T11" s="21" t="s">
        <v>512</v>
      </c>
      <c r="U11" s="21" t="s">
        <v>492</v>
      </c>
      <c r="V11" s="21" t="s">
        <v>493</v>
      </c>
      <c r="W11" s="21" t="s">
        <v>494</v>
      </c>
      <c r="X11" s="21" t="s">
        <v>38</v>
      </c>
      <c r="Y11" s="21">
        <v>1</v>
      </c>
      <c r="Z11" s="21" t="s">
        <v>495</v>
      </c>
      <c r="AA11" s="21" t="s">
        <v>487</v>
      </c>
      <c r="AB11" s="21" t="s">
        <v>488</v>
      </c>
      <c r="AC11" s="21" t="s">
        <v>30</v>
      </c>
      <c r="AD11" s="21" t="s">
        <v>489</v>
      </c>
    </row>
    <row r="12" spans="1:30" ht="99">
      <c r="A12" s="20">
        <v>7</v>
      </c>
      <c r="B12" s="21" t="s">
        <v>475</v>
      </c>
      <c r="C12" s="28" t="s">
        <v>476</v>
      </c>
      <c r="D12" s="22" t="s">
        <v>477</v>
      </c>
      <c r="E12" s="23"/>
      <c r="F12" s="21" t="s">
        <v>25</v>
      </c>
      <c r="G12" s="22">
        <v>2017</v>
      </c>
      <c r="H12" s="23"/>
      <c r="I12" s="21">
        <v>93</v>
      </c>
      <c r="J12" s="22" t="s">
        <v>41</v>
      </c>
      <c r="K12" s="24"/>
      <c r="L12" s="23"/>
      <c r="M12" s="22">
        <v>1</v>
      </c>
      <c r="N12" s="24"/>
      <c r="O12" s="24"/>
      <c r="P12" s="21" t="s">
        <v>478</v>
      </c>
      <c r="Q12" s="21" t="s">
        <v>479</v>
      </c>
      <c r="R12" s="21" t="s">
        <v>480</v>
      </c>
      <c r="S12" s="21" t="s">
        <v>490</v>
      </c>
      <c r="T12" s="21" t="s">
        <v>513</v>
      </c>
      <c r="U12" s="21" t="s">
        <v>514</v>
      </c>
      <c r="V12" s="21" t="s">
        <v>515</v>
      </c>
      <c r="W12" s="21" t="s">
        <v>516</v>
      </c>
      <c r="X12" s="21" t="s">
        <v>42</v>
      </c>
      <c r="Y12" s="21">
        <v>1</v>
      </c>
      <c r="Z12" s="21" t="s">
        <v>517</v>
      </c>
      <c r="AA12" s="21" t="s">
        <v>487</v>
      </c>
      <c r="AB12" s="21" t="s">
        <v>488</v>
      </c>
      <c r="AC12" s="21" t="s">
        <v>30</v>
      </c>
      <c r="AD12" s="21" t="s">
        <v>489</v>
      </c>
    </row>
    <row r="13" spans="1:30" ht="90">
      <c r="A13" s="20">
        <v>8</v>
      </c>
      <c r="B13" s="21" t="s">
        <v>475</v>
      </c>
      <c r="C13" s="28" t="s">
        <v>476</v>
      </c>
      <c r="D13" s="22" t="s">
        <v>477</v>
      </c>
      <c r="E13" s="23"/>
      <c r="F13" s="21" t="s">
        <v>25</v>
      </c>
      <c r="G13" s="22">
        <v>2017</v>
      </c>
      <c r="H13" s="23"/>
      <c r="I13" s="21">
        <v>93</v>
      </c>
      <c r="J13" s="22" t="s">
        <v>45</v>
      </c>
      <c r="K13" s="24"/>
      <c r="L13" s="23"/>
      <c r="M13" s="22">
        <v>1</v>
      </c>
      <c r="N13" s="24"/>
      <c r="O13" s="24"/>
      <c r="P13" s="21" t="s">
        <v>478</v>
      </c>
      <c r="Q13" s="21" t="s">
        <v>479</v>
      </c>
      <c r="R13" s="21" t="s">
        <v>480</v>
      </c>
      <c r="S13" s="21" t="s">
        <v>490</v>
      </c>
      <c r="T13" s="21" t="s">
        <v>518</v>
      </c>
      <c r="U13" s="21" t="s">
        <v>519</v>
      </c>
      <c r="V13" s="21" t="s">
        <v>520</v>
      </c>
      <c r="W13" s="21" t="s">
        <v>516</v>
      </c>
      <c r="X13" s="21" t="s">
        <v>42</v>
      </c>
      <c r="Y13" s="21">
        <v>1</v>
      </c>
      <c r="Z13" s="21" t="s">
        <v>517</v>
      </c>
      <c r="AA13" s="21" t="s">
        <v>487</v>
      </c>
      <c r="AB13" s="21" t="s">
        <v>488</v>
      </c>
      <c r="AC13" s="21" t="s">
        <v>30</v>
      </c>
      <c r="AD13" s="21" t="s">
        <v>489</v>
      </c>
    </row>
    <row r="14" spans="1:30" ht="117">
      <c r="A14" s="20">
        <v>9</v>
      </c>
      <c r="B14" s="21" t="s">
        <v>475</v>
      </c>
      <c r="C14" s="28" t="s">
        <v>476</v>
      </c>
      <c r="D14" s="22" t="s">
        <v>477</v>
      </c>
      <c r="E14" s="23"/>
      <c r="F14" s="21" t="s">
        <v>25</v>
      </c>
      <c r="G14" s="22">
        <v>2017</v>
      </c>
      <c r="H14" s="23"/>
      <c r="I14" s="21">
        <v>93</v>
      </c>
      <c r="J14" s="22" t="s">
        <v>61</v>
      </c>
      <c r="K14" s="24"/>
      <c r="L14" s="23"/>
      <c r="M14" s="22">
        <v>1</v>
      </c>
      <c r="N14" s="24"/>
      <c r="O14" s="24"/>
      <c r="P14" s="21" t="s">
        <v>478</v>
      </c>
      <c r="Q14" s="21" t="s">
        <v>479</v>
      </c>
      <c r="R14" s="21" t="s">
        <v>480</v>
      </c>
      <c r="S14" s="21" t="s">
        <v>521</v>
      </c>
      <c r="T14" s="21" t="s">
        <v>522</v>
      </c>
      <c r="U14" s="21" t="s">
        <v>523</v>
      </c>
      <c r="V14" s="21" t="s">
        <v>524</v>
      </c>
      <c r="W14" s="21" t="s">
        <v>525</v>
      </c>
      <c r="X14" s="21" t="s">
        <v>62</v>
      </c>
      <c r="Y14" s="21">
        <v>1</v>
      </c>
      <c r="Z14" s="21" t="s">
        <v>526</v>
      </c>
      <c r="AA14" s="21" t="s">
        <v>487</v>
      </c>
      <c r="AB14" s="21" t="s">
        <v>501</v>
      </c>
      <c r="AC14" s="21" t="s">
        <v>30</v>
      </c>
      <c r="AD14" s="21" t="s">
        <v>489</v>
      </c>
    </row>
    <row r="15" spans="1:30" ht="243">
      <c r="A15" s="20">
        <v>10</v>
      </c>
      <c r="B15" s="21" t="s">
        <v>475</v>
      </c>
      <c r="C15" s="28" t="s">
        <v>476</v>
      </c>
      <c r="D15" s="22" t="s">
        <v>477</v>
      </c>
      <c r="E15" s="23"/>
      <c r="F15" s="21" t="s">
        <v>25</v>
      </c>
      <c r="G15" s="22">
        <v>2017</v>
      </c>
      <c r="H15" s="23"/>
      <c r="I15" s="21">
        <v>93</v>
      </c>
      <c r="J15" s="22" t="s">
        <v>57</v>
      </c>
      <c r="K15" s="24"/>
      <c r="L15" s="23"/>
      <c r="M15" s="22">
        <v>1</v>
      </c>
      <c r="N15" s="24"/>
      <c r="O15" s="24"/>
      <c r="P15" s="21" t="s">
        <v>478</v>
      </c>
      <c r="Q15" s="21" t="s">
        <v>479</v>
      </c>
      <c r="R15" s="21" t="s">
        <v>480</v>
      </c>
      <c r="S15" s="21" t="s">
        <v>521</v>
      </c>
      <c r="T15" s="21" t="s">
        <v>527</v>
      </c>
      <c r="U15" s="21" t="s">
        <v>528</v>
      </c>
      <c r="V15" s="21" t="s">
        <v>529</v>
      </c>
      <c r="W15" s="21" t="s">
        <v>530</v>
      </c>
      <c r="X15" s="21" t="s">
        <v>58</v>
      </c>
      <c r="Y15" s="21">
        <v>1</v>
      </c>
      <c r="Z15" s="21" t="s">
        <v>526</v>
      </c>
      <c r="AA15" s="21" t="s">
        <v>487</v>
      </c>
      <c r="AB15" s="21" t="s">
        <v>501</v>
      </c>
      <c r="AC15" s="21" t="s">
        <v>30</v>
      </c>
      <c r="AD15" s="21" t="s">
        <v>489</v>
      </c>
    </row>
    <row r="16" spans="1:30" ht="252">
      <c r="A16" s="20">
        <v>11</v>
      </c>
      <c r="B16" s="21" t="s">
        <v>475</v>
      </c>
      <c r="C16" s="28" t="s">
        <v>476</v>
      </c>
      <c r="D16" s="22" t="s">
        <v>477</v>
      </c>
      <c r="E16" s="23"/>
      <c r="F16" s="21" t="s">
        <v>25</v>
      </c>
      <c r="G16" s="22">
        <v>2017</v>
      </c>
      <c r="H16" s="23"/>
      <c r="I16" s="21">
        <v>93</v>
      </c>
      <c r="J16" s="22" t="s">
        <v>65</v>
      </c>
      <c r="K16" s="24"/>
      <c r="L16" s="23"/>
      <c r="M16" s="22">
        <v>1</v>
      </c>
      <c r="N16" s="24"/>
      <c r="O16" s="24"/>
      <c r="P16" s="21" t="s">
        <v>478</v>
      </c>
      <c r="Q16" s="21" t="s">
        <v>479</v>
      </c>
      <c r="R16" s="21" t="s">
        <v>531</v>
      </c>
      <c r="S16" s="21" t="s">
        <v>532</v>
      </c>
      <c r="T16" s="21" t="s">
        <v>533</v>
      </c>
      <c r="U16" s="21" t="s">
        <v>534</v>
      </c>
      <c r="V16" s="21" t="s">
        <v>535</v>
      </c>
      <c r="W16" s="21" t="s">
        <v>536</v>
      </c>
      <c r="X16" s="21" t="s">
        <v>66</v>
      </c>
      <c r="Y16" s="21">
        <v>3</v>
      </c>
      <c r="Z16" s="21" t="s">
        <v>526</v>
      </c>
      <c r="AA16" s="21" t="s">
        <v>537</v>
      </c>
      <c r="AB16" s="21" t="s">
        <v>488</v>
      </c>
      <c r="AC16" s="21" t="s">
        <v>30</v>
      </c>
      <c r="AD16" s="21" t="s">
        <v>489</v>
      </c>
    </row>
    <row r="17" spans="1:30" ht="252">
      <c r="A17" s="20">
        <v>12</v>
      </c>
      <c r="B17" s="21" t="s">
        <v>475</v>
      </c>
      <c r="C17" s="28" t="s">
        <v>476</v>
      </c>
      <c r="D17" s="22" t="s">
        <v>477</v>
      </c>
      <c r="E17" s="23"/>
      <c r="F17" s="21" t="s">
        <v>25</v>
      </c>
      <c r="G17" s="22">
        <v>2017</v>
      </c>
      <c r="H17" s="23"/>
      <c r="I17" s="21">
        <v>93</v>
      </c>
      <c r="J17" s="22" t="s">
        <v>69</v>
      </c>
      <c r="K17" s="24"/>
      <c r="L17" s="23"/>
      <c r="M17" s="22">
        <v>1</v>
      </c>
      <c r="N17" s="24"/>
      <c r="O17" s="24"/>
      <c r="P17" s="21" t="s">
        <v>478</v>
      </c>
      <c r="Q17" s="21" t="s">
        <v>479</v>
      </c>
      <c r="R17" s="21" t="s">
        <v>531</v>
      </c>
      <c r="S17" s="21" t="s">
        <v>532</v>
      </c>
      <c r="T17" s="21" t="s">
        <v>538</v>
      </c>
      <c r="U17" s="21" t="s">
        <v>534</v>
      </c>
      <c r="V17" s="21" t="s">
        <v>539</v>
      </c>
      <c r="W17" s="21" t="s">
        <v>536</v>
      </c>
      <c r="X17" s="21" t="s">
        <v>66</v>
      </c>
      <c r="Y17" s="21">
        <v>3</v>
      </c>
      <c r="Z17" s="21" t="s">
        <v>526</v>
      </c>
      <c r="AA17" s="21" t="s">
        <v>537</v>
      </c>
      <c r="AB17" s="21" t="s">
        <v>488</v>
      </c>
      <c r="AC17" s="21" t="s">
        <v>30</v>
      </c>
      <c r="AD17" s="21" t="s">
        <v>489</v>
      </c>
    </row>
    <row r="18" spans="1:30" ht="117">
      <c r="A18" s="20">
        <v>13</v>
      </c>
      <c r="B18" s="21" t="s">
        <v>475</v>
      </c>
      <c r="C18" s="28" t="s">
        <v>476</v>
      </c>
      <c r="D18" s="22" t="s">
        <v>477</v>
      </c>
      <c r="E18" s="23"/>
      <c r="F18" s="21" t="s">
        <v>25</v>
      </c>
      <c r="G18" s="22">
        <v>2017</v>
      </c>
      <c r="H18" s="23"/>
      <c r="I18" s="21">
        <v>93</v>
      </c>
      <c r="J18" s="22" t="s">
        <v>72</v>
      </c>
      <c r="K18" s="24"/>
      <c r="L18" s="23"/>
      <c r="M18" s="22">
        <v>1</v>
      </c>
      <c r="N18" s="24"/>
      <c r="O18" s="24"/>
      <c r="P18" s="21" t="s">
        <v>478</v>
      </c>
      <c r="Q18" s="21" t="s">
        <v>479</v>
      </c>
      <c r="R18" s="21" t="s">
        <v>540</v>
      </c>
      <c r="S18" s="21" t="s">
        <v>541</v>
      </c>
      <c r="T18" s="21" t="s">
        <v>542</v>
      </c>
      <c r="U18" s="21" t="s">
        <v>543</v>
      </c>
      <c r="V18" s="21" t="s">
        <v>544</v>
      </c>
      <c r="W18" s="21" t="s">
        <v>545</v>
      </c>
      <c r="X18" s="21" t="s">
        <v>73</v>
      </c>
      <c r="Y18" s="21">
        <v>1</v>
      </c>
      <c r="Z18" s="21" t="s">
        <v>546</v>
      </c>
      <c r="AA18" s="21" t="s">
        <v>487</v>
      </c>
      <c r="AB18" s="21" t="s">
        <v>501</v>
      </c>
      <c r="AC18" s="21" t="s">
        <v>30</v>
      </c>
      <c r="AD18" s="21" t="s">
        <v>489</v>
      </c>
    </row>
    <row r="19" spans="1:30" ht="117">
      <c r="A19" s="20">
        <v>14</v>
      </c>
      <c r="B19" s="21" t="s">
        <v>547</v>
      </c>
      <c r="C19" s="28" t="s">
        <v>476</v>
      </c>
      <c r="D19" s="22" t="s">
        <v>477</v>
      </c>
      <c r="E19" s="23"/>
      <c r="F19" s="21" t="s">
        <v>25</v>
      </c>
      <c r="G19" s="22">
        <v>2017</v>
      </c>
      <c r="H19" s="23"/>
      <c r="I19" s="21">
        <v>103</v>
      </c>
      <c r="J19" s="22" t="s">
        <v>94</v>
      </c>
      <c r="K19" s="24"/>
      <c r="L19" s="23"/>
      <c r="M19" s="22">
        <v>1</v>
      </c>
      <c r="N19" s="24"/>
      <c r="O19" s="24"/>
      <c r="P19" s="21" t="s">
        <v>478</v>
      </c>
      <c r="Q19" s="21" t="s">
        <v>548</v>
      </c>
      <c r="R19" s="21" t="s">
        <v>480</v>
      </c>
      <c r="S19" s="21" t="s">
        <v>490</v>
      </c>
      <c r="T19" s="21" t="s">
        <v>549</v>
      </c>
      <c r="U19" s="21" t="s">
        <v>550</v>
      </c>
      <c r="V19" s="21" t="s">
        <v>551</v>
      </c>
      <c r="W19" s="21" t="s">
        <v>552</v>
      </c>
      <c r="X19" s="21" t="s">
        <v>105</v>
      </c>
      <c r="Y19" s="21">
        <v>1</v>
      </c>
      <c r="Z19" s="21" t="s">
        <v>510</v>
      </c>
      <c r="AA19" s="21" t="s">
        <v>553</v>
      </c>
      <c r="AB19" s="21" t="s">
        <v>488</v>
      </c>
      <c r="AC19" s="21" t="s">
        <v>30</v>
      </c>
      <c r="AD19" s="21" t="s">
        <v>489</v>
      </c>
    </row>
    <row r="20" spans="1:30" ht="126">
      <c r="A20" s="20">
        <v>15</v>
      </c>
      <c r="B20" s="21" t="s">
        <v>554</v>
      </c>
      <c r="C20" s="28" t="s">
        <v>476</v>
      </c>
      <c r="D20" s="22" t="s">
        <v>477</v>
      </c>
      <c r="E20" s="23"/>
      <c r="F20" s="21" t="s">
        <v>25</v>
      </c>
      <c r="G20" s="22">
        <v>2017</v>
      </c>
      <c r="H20" s="23"/>
      <c r="I20" s="21">
        <v>95</v>
      </c>
      <c r="J20" s="22" t="s">
        <v>94</v>
      </c>
      <c r="K20" s="24"/>
      <c r="L20" s="23"/>
      <c r="M20" s="22">
        <v>1</v>
      </c>
      <c r="N20" s="24"/>
      <c r="O20" s="24"/>
      <c r="P20" s="21" t="s">
        <v>478</v>
      </c>
      <c r="Q20" s="21" t="s">
        <v>548</v>
      </c>
      <c r="R20" s="21" t="s">
        <v>480</v>
      </c>
      <c r="S20" s="21" t="s">
        <v>490</v>
      </c>
      <c r="T20" s="21" t="s">
        <v>555</v>
      </c>
      <c r="U20" s="21" t="s">
        <v>556</v>
      </c>
      <c r="V20" s="21" t="s">
        <v>557</v>
      </c>
      <c r="W20" s="21" t="s">
        <v>558</v>
      </c>
      <c r="X20" s="21" t="s">
        <v>82</v>
      </c>
      <c r="Y20" s="21">
        <v>1</v>
      </c>
      <c r="Z20" s="21" t="s">
        <v>500</v>
      </c>
      <c r="AA20" s="21" t="s">
        <v>559</v>
      </c>
      <c r="AB20" s="21" t="s">
        <v>560</v>
      </c>
      <c r="AC20" s="21" t="s">
        <v>30</v>
      </c>
      <c r="AD20" s="21" t="s">
        <v>489</v>
      </c>
    </row>
    <row r="21" spans="1:30" ht="279">
      <c r="A21" s="20">
        <v>16</v>
      </c>
      <c r="B21" s="21" t="s">
        <v>475</v>
      </c>
      <c r="C21" s="28" t="s">
        <v>476</v>
      </c>
      <c r="D21" s="22" t="s">
        <v>477</v>
      </c>
      <c r="E21" s="23"/>
      <c r="F21" s="21" t="s">
        <v>25</v>
      </c>
      <c r="G21" s="22">
        <v>2017</v>
      </c>
      <c r="H21" s="23"/>
      <c r="I21" s="21">
        <v>93</v>
      </c>
      <c r="J21" s="22" t="s">
        <v>76</v>
      </c>
      <c r="K21" s="24"/>
      <c r="L21" s="23"/>
      <c r="M21" s="22">
        <v>2</v>
      </c>
      <c r="N21" s="24"/>
      <c r="O21" s="24"/>
      <c r="P21" s="21" t="s">
        <v>478</v>
      </c>
      <c r="Q21" s="21" t="s">
        <v>479</v>
      </c>
      <c r="R21" s="21" t="s">
        <v>480</v>
      </c>
      <c r="S21" s="21" t="s">
        <v>490</v>
      </c>
      <c r="T21" s="21" t="s">
        <v>561</v>
      </c>
      <c r="U21" s="21" t="s">
        <v>497</v>
      </c>
      <c r="V21" s="21" t="s">
        <v>498</v>
      </c>
      <c r="W21" s="21" t="s">
        <v>499</v>
      </c>
      <c r="X21" s="21" t="s">
        <v>34</v>
      </c>
      <c r="Y21" s="21">
        <v>1</v>
      </c>
      <c r="Z21" s="21" t="s">
        <v>500</v>
      </c>
      <c r="AA21" s="21" t="s">
        <v>487</v>
      </c>
      <c r="AB21" s="21" t="s">
        <v>501</v>
      </c>
      <c r="AC21" s="21" t="s">
        <v>30</v>
      </c>
      <c r="AD21" s="21" t="s">
        <v>489</v>
      </c>
    </row>
    <row r="22" spans="1:30" ht="153">
      <c r="A22" s="20">
        <v>17</v>
      </c>
      <c r="B22" s="21" t="s">
        <v>554</v>
      </c>
      <c r="C22" s="28" t="s">
        <v>476</v>
      </c>
      <c r="D22" s="22" t="s">
        <v>477</v>
      </c>
      <c r="E22" s="23"/>
      <c r="F22" s="21" t="s">
        <v>25</v>
      </c>
      <c r="G22" s="22">
        <v>2017</v>
      </c>
      <c r="H22" s="23"/>
      <c r="I22" s="21">
        <v>95</v>
      </c>
      <c r="J22" s="22" t="s">
        <v>96</v>
      </c>
      <c r="K22" s="24"/>
      <c r="L22" s="23"/>
      <c r="M22" s="22">
        <v>1</v>
      </c>
      <c r="N22" s="24"/>
      <c r="O22" s="24"/>
      <c r="P22" s="21" t="s">
        <v>478</v>
      </c>
      <c r="Q22" s="21" t="s">
        <v>548</v>
      </c>
      <c r="R22" s="21" t="s">
        <v>480</v>
      </c>
      <c r="S22" s="21" t="s">
        <v>490</v>
      </c>
      <c r="T22" s="21" t="s">
        <v>562</v>
      </c>
      <c r="U22" s="21" t="s">
        <v>563</v>
      </c>
      <c r="V22" s="21" t="s">
        <v>564</v>
      </c>
      <c r="W22" s="21" t="s">
        <v>558</v>
      </c>
      <c r="X22" s="21" t="s">
        <v>82</v>
      </c>
      <c r="Y22" s="21">
        <v>1</v>
      </c>
      <c r="Z22" s="21" t="s">
        <v>500</v>
      </c>
      <c r="AA22" s="21" t="s">
        <v>559</v>
      </c>
      <c r="AB22" s="21" t="s">
        <v>560</v>
      </c>
      <c r="AC22" s="21" t="s">
        <v>30</v>
      </c>
      <c r="AD22" s="21" t="s">
        <v>489</v>
      </c>
    </row>
    <row r="23" spans="1:30" ht="279">
      <c r="A23" s="20">
        <v>18</v>
      </c>
      <c r="B23" s="21" t="s">
        <v>475</v>
      </c>
      <c r="C23" s="28" t="s">
        <v>476</v>
      </c>
      <c r="D23" s="22" t="s">
        <v>477</v>
      </c>
      <c r="E23" s="23"/>
      <c r="F23" s="21" t="s">
        <v>25</v>
      </c>
      <c r="G23" s="22">
        <v>2017</v>
      </c>
      <c r="H23" s="23"/>
      <c r="I23" s="21">
        <v>93</v>
      </c>
      <c r="J23" s="22" t="s">
        <v>79</v>
      </c>
      <c r="K23" s="24"/>
      <c r="L23" s="23"/>
      <c r="M23" s="22">
        <v>2</v>
      </c>
      <c r="N23" s="24"/>
      <c r="O23" s="24"/>
      <c r="P23" s="21" t="s">
        <v>478</v>
      </c>
      <c r="Q23" s="21" t="s">
        <v>479</v>
      </c>
      <c r="R23" s="21" t="s">
        <v>480</v>
      </c>
      <c r="S23" s="21" t="s">
        <v>490</v>
      </c>
      <c r="T23" s="21" t="s">
        <v>565</v>
      </c>
      <c r="U23" s="21" t="s">
        <v>497</v>
      </c>
      <c r="V23" s="21" t="s">
        <v>498</v>
      </c>
      <c r="W23" s="21" t="s">
        <v>499</v>
      </c>
      <c r="X23" s="21" t="s">
        <v>34</v>
      </c>
      <c r="Y23" s="21">
        <v>1</v>
      </c>
      <c r="Z23" s="21" t="s">
        <v>500</v>
      </c>
      <c r="AA23" s="21" t="s">
        <v>487</v>
      </c>
      <c r="AB23" s="21" t="s">
        <v>501</v>
      </c>
      <c r="AC23" s="21" t="s">
        <v>30</v>
      </c>
      <c r="AD23" s="21" t="s">
        <v>489</v>
      </c>
    </row>
    <row r="24" spans="1:30" ht="99">
      <c r="A24" s="20">
        <v>19</v>
      </c>
      <c r="B24" s="21" t="s">
        <v>566</v>
      </c>
      <c r="C24" s="28" t="s">
        <v>476</v>
      </c>
      <c r="D24" s="22" t="s">
        <v>477</v>
      </c>
      <c r="E24" s="23"/>
      <c r="F24" s="21" t="s">
        <v>25</v>
      </c>
      <c r="G24" s="22">
        <v>2018</v>
      </c>
      <c r="H24" s="23"/>
      <c r="I24" s="21">
        <v>86</v>
      </c>
      <c r="J24" s="22" t="s">
        <v>181</v>
      </c>
      <c r="K24" s="24"/>
      <c r="L24" s="23"/>
      <c r="M24" s="22">
        <v>1</v>
      </c>
      <c r="N24" s="24"/>
      <c r="O24" s="24"/>
      <c r="P24" s="21" t="s">
        <v>478</v>
      </c>
      <c r="Q24" s="21" t="s">
        <v>479</v>
      </c>
      <c r="R24" s="21" t="s">
        <v>480</v>
      </c>
      <c r="S24" s="21" t="s">
        <v>490</v>
      </c>
      <c r="T24" s="21" t="s">
        <v>567</v>
      </c>
      <c r="U24" s="21" t="s">
        <v>568</v>
      </c>
      <c r="V24" s="21" t="s">
        <v>569</v>
      </c>
      <c r="W24" s="21" t="s">
        <v>570</v>
      </c>
      <c r="X24" s="21" t="s">
        <v>182</v>
      </c>
      <c r="Y24" s="21">
        <v>1</v>
      </c>
      <c r="Z24" s="21" t="s">
        <v>571</v>
      </c>
      <c r="AA24" s="21" t="s">
        <v>572</v>
      </c>
      <c r="AB24" s="21" t="s">
        <v>573</v>
      </c>
      <c r="AC24" s="21" t="s">
        <v>30</v>
      </c>
      <c r="AD24" s="21" t="s">
        <v>489</v>
      </c>
    </row>
    <row r="25" spans="1:30" ht="81">
      <c r="A25" s="20">
        <v>20</v>
      </c>
      <c r="B25" s="21" t="s">
        <v>566</v>
      </c>
      <c r="C25" s="28" t="s">
        <v>476</v>
      </c>
      <c r="D25" s="22" t="s">
        <v>477</v>
      </c>
      <c r="E25" s="23"/>
      <c r="F25" s="21" t="s">
        <v>25</v>
      </c>
      <c r="G25" s="22">
        <v>2018</v>
      </c>
      <c r="H25" s="23"/>
      <c r="I25" s="21">
        <v>86</v>
      </c>
      <c r="J25" s="22" t="s">
        <v>231</v>
      </c>
      <c r="K25" s="24"/>
      <c r="L25" s="23"/>
      <c r="M25" s="22">
        <v>1</v>
      </c>
      <c r="N25" s="24"/>
      <c r="O25" s="24"/>
      <c r="P25" s="21" t="s">
        <v>478</v>
      </c>
      <c r="Q25" s="21" t="s">
        <v>479</v>
      </c>
      <c r="R25" s="21" t="s">
        <v>480</v>
      </c>
      <c r="S25" s="21" t="s">
        <v>490</v>
      </c>
      <c r="T25" s="21" t="s">
        <v>574</v>
      </c>
      <c r="U25" s="21" t="s">
        <v>575</v>
      </c>
      <c r="V25" s="21" t="s">
        <v>576</v>
      </c>
      <c r="W25" s="21" t="s">
        <v>174</v>
      </c>
      <c r="X25" s="21" t="s">
        <v>174</v>
      </c>
      <c r="Y25" s="21">
        <v>1</v>
      </c>
      <c r="Z25" s="21" t="s">
        <v>577</v>
      </c>
      <c r="AA25" s="21" t="s">
        <v>572</v>
      </c>
      <c r="AB25" s="21" t="s">
        <v>578</v>
      </c>
      <c r="AC25" s="21" t="s">
        <v>30</v>
      </c>
      <c r="AD25" s="21" t="s">
        <v>489</v>
      </c>
    </row>
    <row r="26" spans="1:30" ht="99">
      <c r="A26" s="20">
        <v>21</v>
      </c>
      <c r="B26" s="21" t="s">
        <v>566</v>
      </c>
      <c r="C26" s="28" t="s">
        <v>476</v>
      </c>
      <c r="D26" s="22" t="s">
        <v>477</v>
      </c>
      <c r="E26" s="23"/>
      <c r="F26" s="21" t="s">
        <v>25</v>
      </c>
      <c r="G26" s="22">
        <v>2018</v>
      </c>
      <c r="H26" s="23"/>
      <c r="I26" s="21">
        <v>86</v>
      </c>
      <c r="J26" s="22" t="s">
        <v>233</v>
      </c>
      <c r="K26" s="24"/>
      <c r="L26" s="23"/>
      <c r="M26" s="22">
        <v>1</v>
      </c>
      <c r="N26" s="24"/>
      <c r="O26" s="24"/>
      <c r="P26" s="21" t="s">
        <v>478</v>
      </c>
      <c r="Q26" s="21" t="s">
        <v>479</v>
      </c>
      <c r="R26" s="21" t="s">
        <v>480</v>
      </c>
      <c r="S26" s="21" t="s">
        <v>490</v>
      </c>
      <c r="T26" s="21" t="s">
        <v>579</v>
      </c>
      <c r="U26" s="21" t="s">
        <v>580</v>
      </c>
      <c r="V26" s="21" t="s">
        <v>581</v>
      </c>
      <c r="W26" s="21" t="s">
        <v>170</v>
      </c>
      <c r="X26" s="21" t="s">
        <v>170</v>
      </c>
      <c r="Y26" s="21">
        <v>1</v>
      </c>
      <c r="Z26" s="21" t="s">
        <v>577</v>
      </c>
      <c r="AA26" s="21" t="s">
        <v>572</v>
      </c>
      <c r="AB26" s="21" t="s">
        <v>578</v>
      </c>
      <c r="AC26" s="21" t="s">
        <v>30</v>
      </c>
      <c r="AD26" s="21" t="s">
        <v>489</v>
      </c>
    </row>
    <row r="27" spans="1:30" ht="108">
      <c r="A27" s="20">
        <v>22</v>
      </c>
      <c r="B27" s="21" t="s">
        <v>566</v>
      </c>
      <c r="C27" s="28" t="s">
        <v>476</v>
      </c>
      <c r="D27" s="22" t="s">
        <v>477</v>
      </c>
      <c r="E27" s="23"/>
      <c r="F27" s="21" t="s">
        <v>25</v>
      </c>
      <c r="G27" s="22">
        <v>2018</v>
      </c>
      <c r="H27" s="23"/>
      <c r="I27" s="21">
        <v>86</v>
      </c>
      <c r="J27" s="22" t="s">
        <v>235</v>
      </c>
      <c r="K27" s="24"/>
      <c r="L27" s="23"/>
      <c r="M27" s="22">
        <v>1</v>
      </c>
      <c r="N27" s="24"/>
      <c r="O27" s="24"/>
      <c r="P27" s="21" t="s">
        <v>478</v>
      </c>
      <c r="Q27" s="21" t="s">
        <v>479</v>
      </c>
      <c r="R27" s="21" t="s">
        <v>480</v>
      </c>
      <c r="S27" s="21" t="s">
        <v>490</v>
      </c>
      <c r="T27" s="21" t="s">
        <v>582</v>
      </c>
      <c r="U27" s="21" t="s">
        <v>583</v>
      </c>
      <c r="V27" s="21" t="s">
        <v>584</v>
      </c>
      <c r="W27" s="21" t="s">
        <v>585</v>
      </c>
      <c r="X27" s="21" t="s">
        <v>177</v>
      </c>
      <c r="Y27" s="21">
        <v>100</v>
      </c>
      <c r="Z27" s="21" t="s">
        <v>510</v>
      </c>
      <c r="AA27" s="21" t="s">
        <v>572</v>
      </c>
      <c r="AB27" s="21" t="s">
        <v>586</v>
      </c>
      <c r="AC27" s="21" t="s">
        <v>30</v>
      </c>
      <c r="AD27" s="21" t="s">
        <v>489</v>
      </c>
    </row>
    <row r="28" spans="1:30" ht="108">
      <c r="A28" s="20">
        <v>23</v>
      </c>
      <c r="B28" s="21" t="s">
        <v>566</v>
      </c>
      <c r="C28" s="28" t="s">
        <v>476</v>
      </c>
      <c r="D28" s="22" t="s">
        <v>477</v>
      </c>
      <c r="E28" s="23"/>
      <c r="F28" s="21" t="s">
        <v>25</v>
      </c>
      <c r="G28" s="22">
        <v>2018</v>
      </c>
      <c r="H28" s="23"/>
      <c r="I28" s="21">
        <v>86</v>
      </c>
      <c r="J28" s="22" t="s">
        <v>237</v>
      </c>
      <c r="K28" s="24"/>
      <c r="L28" s="23"/>
      <c r="M28" s="22">
        <v>1</v>
      </c>
      <c r="N28" s="24"/>
      <c r="O28" s="24"/>
      <c r="P28" s="21" t="s">
        <v>478</v>
      </c>
      <c r="Q28" s="21" t="s">
        <v>479</v>
      </c>
      <c r="R28" s="21" t="s">
        <v>480</v>
      </c>
      <c r="S28" s="21" t="s">
        <v>490</v>
      </c>
      <c r="T28" s="21" t="s">
        <v>587</v>
      </c>
      <c r="U28" s="21" t="s">
        <v>588</v>
      </c>
      <c r="V28" s="21" t="s">
        <v>589</v>
      </c>
      <c r="W28" s="21" t="s">
        <v>590</v>
      </c>
      <c r="X28" s="21" t="s">
        <v>216</v>
      </c>
      <c r="Y28" s="21">
        <v>100</v>
      </c>
      <c r="Z28" s="21" t="s">
        <v>506</v>
      </c>
      <c r="AA28" s="21" t="s">
        <v>572</v>
      </c>
      <c r="AB28" s="21" t="s">
        <v>591</v>
      </c>
      <c r="AC28" s="21" t="s">
        <v>30</v>
      </c>
      <c r="AD28" s="21" t="s">
        <v>489</v>
      </c>
    </row>
    <row r="29" spans="1:30" ht="144">
      <c r="A29" s="20">
        <v>24</v>
      </c>
      <c r="B29" s="21" t="s">
        <v>566</v>
      </c>
      <c r="C29" s="28" t="s">
        <v>476</v>
      </c>
      <c r="D29" s="22" t="s">
        <v>477</v>
      </c>
      <c r="E29" s="23"/>
      <c r="F29" s="21" t="s">
        <v>25</v>
      </c>
      <c r="G29" s="22">
        <v>2018</v>
      </c>
      <c r="H29" s="23"/>
      <c r="I29" s="21">
        <v>86</v>
      </c>
      <c r="J29" s="22" t="s">
        <v>239</v>
      </c>
      <c r="K29" s="24"/>
      <c r="L29" s="23"/>
      <c r="M29" s="22">
        <v>1</v>
      </c>
      <c r="N29" s="24"/>
      <c r="O29" s="24"/>
      <c r="P29" s="21" t="s">
        <v>478</v>
      </c>
      <c r="Q29" s="21" t="s">
        <v>479</v>
      </c>
      <c r="R29" s="21" t="s">
        <v>480</v>
      </c>
      <c r="S29" s="21" t="s">
        <v>490</v>
      </c>
      <c r="T29" s="21" t="s">
        <v>592</v>
      </c>
      <c r="U29" s="21" t="s">
        <v>593</v>
      </c>
      <c r="V29" s="21" t="s">
        <v>594</v>
      </c>
      <c r="W29" s="21" t="s">
        <v>595</v>
      </c>
      <c r="X29" s="21" t="s">
        <v>158</v>
      </c>
      <c r="Y29" s="21">
        <v>100</v>
      </c>
      <c r="Z29" s="21" t="s">
        <v>486</v>
      </c>
      <c r="AA29" s="21" t="s">
        <v>572</v>
      </c>
      <c r="AB29" s="21" t="s">
        <v>596</v>
      </c>
      <c r="AC29" s="21" t="s">
        <v>30</v>
      </c>
      <c r="AD29" s="21" t="s">
        <v>489</v>
      </c>
    </row>
    <row r="30" spans="1:30" ht="144">
      <c r="A30" s="20">
        <v>25</v>
      </c>
      <c r="B30" s="21" t="s">
        <v>566</v>
      </c>
      <c r="C30" s="28" t="s">
        <v>476</v>
      </c>
      <c r="D30" s="22" t="s">
        <v>477</v>
      </c>
      <c r="E30" s="23"/>
      <c r="F30" s="21" t="s">
        <v>25</v>
      </c>
      <c r="G30" s="22">
        <v>2018</v>
      </c>
      <c r="H30" s="23"/>
      <c r="I30" s="21">
        <v>86</v>
      </c>
      <c r="J30" s="22" t="s">
        <v>239</v>
      </c>
      <c r="K30" s="24"/>
      <c r="L30" s="23"/>
      <c r="M30" s="22">
        <v>2</v>
      </c>
      <c r="N30" s="24"/>
      <c r="O30" s="24"/>
      <c r="P30" s="21" t="s">
        <v>478</v>
      </c>
      <c r="Q30" s="21" t="s">
        <v>479</v>
      </c>
      <c r="R30" s="21" t="s">
        <v>480</v>
      </c>
      <c r="S30" s="21" t="s">
        <v>490</v>
      </c>
      <c r="T30" s="21" t="s">
        <v>592</v>
      </c>
      <c r="U30" s="21" t="s">
        <v>593</v>
      </c>
      <c r="V30" s="21" t="s">
        <v>597</v>
      </c>
      <c r="W30" s="21" t="s">
        <v>595</v>
      </c>
      <c r="X30" s="21" t="s">
        <v>158</v>
      </c>
      <c r="Y30" s="21">
        <v>100</v>
      </c>
      <c r="Z30" s="21" t="s">
        <v>500</v>
      </c>
      <c r="AA30" s="21" t="s">
        <v>572</v>
      </c>
      <c r="AB30" s="21" t="s">
        <v>596</v>
      </c>
      <c r="AC30" s="21" t="s">
        <v>30</v>
      </c>
      <c r="AD30" s="21" t="s">
        <v>489</v>
      </c>
    </row>
    <row r="31" spans="1:30" ht="144">
      <c r="A31" s="20">
        <v>26</v>
      </c>
      <c r="B31" s="21" t="s">
        <v>566</v>
      </c>
      <c r="C31" s="28" t="s">
        <v>476</v>
      </c>
      <c r="D31" s="22" t="s">
        <v>477</v>
      </c>
      <c r="E31" s="23"/>
      <c r="F31" s="21" t="s">
        <v>25</v>
      </c>
      <c r="G31" s="22">
        <v>2018</v>
      </c>
      <c r="H31" s="23"/>
      <c r="I31" s="21">
        <v>86</v>
      </c>
      <c r="J31" s="22" t="s">
        <v>239</v>
      </c>
      <c r="K31" s="24"/>
      <c r="L31" s="23"/>
      <c r="M31" s="22">
        <v>3</v>
      </c>
      <c r="N31" s="24"/>
      <c r="O31" s="24"/>
      <c r="P31" s="21" t="s">
        <v>478</v>
      </c>
      <c r="Q31" s="21" t="s">
        <v>479</v>
      </c>
      <c r="R31" s="21" t="s">
        <v>480</v>
      </c>
      <c r="S31" s="21" t="s">
        <v>490</v>
      </c>
      <c r="T31" s="21" t="s">
        <v>592</v>
      </c>
      <c r="U31" s="21" t="s">
        <v>593</v>
      </c>
      <c r="V31" s="21" t="s">
        <v>598</v>
      </c>
      <c r="W31" s="21" t="s">
        <v>595</v>
      </c>
      <c r="X31" s="21" t="s">
        <v>158</v>
      </c>
      <c r="Y31" s="21">
        <v>100</v>
      </c>
      <c r="Z31" s="21" t="s">
        <v>510</v>
      </c>
      <c r="AA31" s="21" t="s">
        <v>572</v>
      </c>
      <c r="AB31" s="21" t="s">
        <v>596</v>
      </c>
      <c r="AC31" s="21" t="s">
        <v>30</v>
      </c>
      <c r="AD31" s="21" t="s">
        <v>489</v>
      </c>
    </row>
    <row r="32" spans="1:30" ht="144">
      <c r="A32" s="20">
        <v>27</v>
      </c>
      <c r="B32" s="21" t="s">
        <v>566</v>
      </c>
      <c r="C32" s="28" t="s">
        <v>476</v>
      </c>
      <c r="D32" s="22" t="s">
        <v>477</v>
      </c>
      <c r="E32" s="23"/>
      <c r="F32" s="21" t="s">
        <v>25</v>
      </c>
      <c r="G32" s="22">
        <v>2018</v>
      </c>
      <c r="H32" s="23"/>
      <c r="I32" s="21">
        <v>86</v>
      </c>
      <c r="J32" s="22" t="s">
        <v>239</v>
      </c>
      <c r="K32" s="24"/>
      <c r="L32" s="23"/>
      <c r="M32" s="22">
        <v>4</v>
      </c>
      <c r="N32" s="24"/>
      <c r="O32" s="24"/>
      <c r="P32" s="21" t="s">
        <v>478</v>
      </c>
      <c r="Q32" s="21" t="s">
        <v>479</v>
      </c>
      <c r="R32" s="21" t="s">
        <v>480</v>
      </c>
      <c r="S32" s="21" t="s">
        <v>490</v>
      </c>
      <c r="T32" s="21" t="s">
        <v>592</v>
      </c>
      <c r="U32" s="21" t="s">
        <v>599</v>
      </c>
      <c r="V32" s="21" t="s">
        <v>600</v>
      </c>
      <c r="W32" s="21" t="s">
        <v>601</v>
      </c>
      <c r="X32" s="21" t="s">
        <v>188</v>
      </c>
      <c r="Y32" s="21">
        <v>1</v>
      </c>
      <c r="Z32" s="21" t="s">
        <v>577</v>
      </c>
      <c r="AA32" s="21" t="s">
        <v>572</v>
      </c>
      <c r="AB32" s="21" t="s">
        <v>578</v>
      </c>
      <c r="AC32" s="21" t="s">
        <v>30</v>
      </c>
      <c r="AD32" s="21" t="s">
        <v>489</v>
      </c>
    </row>
    <row r="33" spans="1:30" ht="108">
      <c r="A33" s="20">
        <v>28</v>
      </c>
      <c r="B33" s="21" t="s">
        <v>566</v>
      </c>
      <c r="C33" s="28" t="s">
        <v>476</v>
      </c>
      <c r="D33" s="22" t="s">
        <v>477</v>
      </c>
      <c r="E33" s="23"/>
      <c r="F33" s="21" t="s">
        <v>25</v>
      </c>
      <c r="G33" s="22">
        <v>2018</v>
      </c>
      <c r="H33" s="23"/>
      <c r="I33" s="21">
        <v>86</v>
      </c>
      <c r="J33" s="22" t="s">
        <v>244</v>
      </c>
      <c r="K33" s="24"/>
      <c r="L33" s="23"/>
      <c r="M33" s="22">
        <v>1</v>
      </c>
      <c r="N33" s="24"/>
      <c r="O33" s="24"/>
      <c r="P33" s="21" t="s">
        <v>478</v>
      </c>
      <c r="Q33" s="21" t="s">
        <v>479</v>
      </c>
      <c r="R33" s="21" t="s">
        <v>480</v>
      </c>
      <c r="S33" s="21" t="s">
        <v>490</v>
      </c>
      <c r="T33" s="21" t="s">
        <v>602</v>
      </c>
      <c r="U33" s="21" t="s">
        <v>583</v>
      </c>
      <c r="V33" s="21" t="s">
        <v>584</v>
      </c>
      <c r="W33" s="21" t="s">
        <v>585</v>
      </c>
      <c r="X33" s="21" t="s">
        <v>177</v>
      </c>
      <c r="Y33" s="21">
        <v>100</v>
      </c>
      <c r="Z33" s="21" t="s">
        <v>510</v>
      </c>
      <c r="AA33" s="21" t="s">
        <v>572</v>
      </c>
      <c r="AB33" s="21" t="s">
        <v>586</v>
      </c>
      <c r="AC33" s="21" t="s">
        <v>30</v>
      </c>
      <c r="AD33" s="21" t="s">
        <v>489</v>
      </c>
    </row>
    <row r="34" spans="1:30" ht="81">
      <c r="A34" s="20">
        <v>29</v>
      </c>
      <c r="B34" s="21" t="s">
        <v>566</v>
      </c>
      <c r="C34" s="28" t="s">
        <v>476</v>
      </c>
      <c r="D34" s="22" t="s">
        <v>477</v>
      </c>
      <c r="E34" s="23"/>
      <c r="F34" s="21" t="s">
        <v>25</v>
      </c>
      <c r="G34" s="22">
        <v>2018</v>
      </c>
      <c r="H34" s="23"/>
      <c r="I34" s="21">
        <v>86</v>
      </c>
      <c r="J34" s="22" t="s">
        <v>246</v>
      </c>
      <c r="K34" s="24"/>
      <c r="L34" s="23"/>
      <c r="M34" s="22">
        <v>1</v>
      </c>
      <c r="N34" s="24"/>
      <c r="O34" s="24"/>
      <c r="P34" s="21" t="s">
        <v>478</v>
      </c>
      <c r="Q34" s="21" t="s">
        <v>479</v>
      </c>
      <c r="R34" s="21" t="s">
        <v>480</v>
      </c>
      <c r="S34" s="21" t="s">
        <v>490</v>
      </c>
      <c r="T34" s="21" t="s">
        <v>603</v>
      </c>
      <c r="U34" s="21" t="s">
        <v>575</v>
      </c>
      <c r="V34" s="21" t="s">
        <v>576</v>
      </c>
      <c r="W34" s="21" t="s">
        <v>174</v>
      </c>
      <c r="X34" s="21" t="s">
        <v>174</v>
      </c>
      <c r="Y34" s="21">
        <v>1</v>
      </c>
      <c r="Z34" s="21" t="s">
        <v>577</v>
      </c>
      <c r="AA34" s="21" t="s">
        <v>572</v>
      </c>
      <c r="AB34" s="21" t="s">
        <v>578</v>
      </c>
      <c r="AC34" s="21" t="s">
        <v>30</v>
      </c>
      <c r="AD34" s="21" t="s">
        <v>489</v>
      </c>
    </row>
    <row r="35" spans="1:30" ht="108">
      <c r="A35" s="20">
        <v>30</v>
      </c>
      <c r="B35" s="21" t="s">
        <v>566</v>
      </c>
      <c r="C35" s="28" t="s">
        <v>476</v>
      </c>
      <c r="D35" s="22" t="s">
        <v>477</v>
      </c>
      <c r="E35" s="23"/>
      <c r="F35" s="21" t="s">
        <v>25</v>
      </c>
      <c r="G35" s="22">
        <v>2018</v>
      </c>
      <c r="H35" s="23"/>
      <c r="I35" s="21">
        <v>86</v>
      </c>
      <c r="J35" s="22" t="s">
        <v>248</v>
      </c>
      <c r="K35" s="24"/>
      <c r="L35" s="23"/>
      <c r="M35" s="22">
        <v>1</v>
      </c>
      <c r="N35" s="24"/>
      <c r="O35" s="24"/>
      <c r="P35" s="21" t="s">
        <v>478</v>
      </c>
      <c r="Q35" s="21" t="s">
        <v>479</v>
      </c>
      <c r="R35" s="21" t="s">
        <v>480</v>
      </c>
      <c r="S35" s="21" t="s">
        <v>490</v>
      </c>
      <c r="T35" s="21" t="s">
        <v>587</v>
      </c>
      <c r="U35" s="21" t="s">
        <v>588</v>
      </c>
      <c r="V35" s="21" t="s">
        <v>589</v>
      </c>
      <c r="W35" s="21" t="s">
        <v>590</v>
      </c>
      <c r="X35" s="21" t="s">
        <v>216</v>
      </c>
      <c r="Y35" s="21">
        <v>100</v>
      </c>
      <c r="Z35" s="21" t="s">
        <v>506</v>
      </c>
      <c r="AA35" s="21" t="s">
        <v>572</v>
      </c>
      <c r="AB35" s="21" t="s">
        <v>591</v>
      </c>
      <c r="AC35" s="21" t="s">
        <v>30</v>
      </c>
      <c r="AD35" s="21" t="s">
        <v>489</v>
      </c>
    </row>
    <row r="36" spans="1:30" ht="153">
      <c r="A36" s="20">
        <v>31</v>
      </c>
      <c r="B36" s="21" t="s">
        <v>566</v>
      </c>
      <c r="C36" s="28" t="s">
        <v>476</v>
      </c>
      <c r="D36" s="22" t="s">
        <v>477</v>
      </c>
      <c r="E36" s="23"/>
      <c r="F36" s="21" t="s">
        <v>25</v>
      </c>
      <c r="G36" s="22">
        <v>2018</v>
      </c>
      <c r="H36" s="23"/>
      <c r="I36" s="21">
        <v>86</v>
      </c>
      <c r="J36" s="22" t="s">
        <v>157</v>
      </c>
      <c r="K36" s="24"/>
      <c r="L36" s="23"/>
      <c r="M36" s="22">
        <v>1</v>
      </c>
      <c r="N36" s="24"/>
      <c r="O36" s="24"/>
      <c r="P36" s="21" t="s">
        <v>478</v>
      </c>
      <c r="Q36" s="21" t="s">
        <v>479</v>
      </c>
      <c r="R36" s="21" t="s">
        <v>480</v>
      </c>
      <c r="S36" s="21" t="s">
        <v>490</v>
      </c>
      <c r="T36" s="21" t="s">
        <v>604</v>
      </c>
      <c r="U36" s="21" t="s">
        <v>593</v>
      </c>
      <c r="V36" s="21" t="s">
        <v>594</v>
      </c>
      <c r="W36" s="21" t="s">
        <v>595</v>
      </c>
      <c r="X36" s="21" t="s">
        <v>158</v>
      </c>
      <c r="Y36" s="21">
        <v>100</v>
      </c>
      <c r="Z36" s="21" t="s">
        <v>486</v>
      </c>
      <c r="AA36" s="21" t="s">
        <v>572</v>
      </c>
      <c r="AB36" s="21" t="s">
        <v>596</v>
      </c>
      <c r="AC36" s="21" t="s">
        <v>30</v>
      </c>
      <c r="AD36" s="21" t="s">
        <v>489</v>
      </c>
    </row>
    <row r="37" spans="1:30" ht="153">
      <c r="A37" s="20">
        <v>32</v>
      </c>
      <c r="B37" s="21" t="s">
        <v>566</v>
      </c>
      <c r="C37" s="28" t="s">
        <v>476</v>
      </c>
      <c r="D37" s="22" t="s">
        <v>477</v>
      </c>
      <c r="E37" s="23"/>
      <c r="F37" s="21" t="s">
        <v>25</v>
      </c>
      <c r="G37" s="22">
        <v>2018</v>
      </c>
      <c r="H37" s="23"/>
      <c r="I37" s="21">
        <v>86</v>
      </c>
      <c r="J37" s="22" t="s">
        <v>157</v>
      </c>
      <c r="K37" s="24"/>
      <c r="L37" s="23"/>
      <c r="M37" s="22">
        <v>2</v>
      </c>
      <c r="N37" s="24"/>
      <c r="O37" s="24"/>
      <c r="P37" s="21" t="s">
        <v>478</v>
      </c>
      <c r="Q37" s="21" t="s">
        <v>479</v>
      </c>
      <c r="R37" s="21" t="s">
        <v>480</v>
      </c>
      <c r="S37" s="21" t="s">
        <v>490</v>
      </c>
      <c r="T37" s="21" t="s">
        <v>604</v>
      </c>
      <c r="U37" s="21" t="s">
        <v>593</v>
      </c>
      <c r="V37" s="21" t="s">
        <v>597</v>
      </c>
      <c r="W37" s="21" t="s">
        <v>595</v>
      </c>
      <c r="X37" s="21" t="s">
        <v>158</v>
      </c>
      <c r="Y37" s="21">
        <v>100</v>
      </c>
      <c r="Z37" s="21" t="s">
        <v>500</v>
      </c>
      <c r="AA37" s="21" t="s">
        <v>572</v>
      </c>
      <c r="AB37" s="21" t="s">
        <v>596</v>
      </c>
      <c r="AC37" s="21" t="s">
        <v>30</v>
      </c>
      <c r="AD37" s="21" t="s">
        <v>489</v>
      </c>
    </row>
    <row r="38" spans="1:30" ht="153">
      <c r="A38" s="20">
        <v>33</v>
      </c>
      <c r="B38" s="21" t="s">
        <v>566</v>
      </c>
      <c r="C38" s="28" t="s">
        <v>476</v>
      </c>
      <c r="D38" s="22" t="s">
        <v>477</v>
      </c>
      <c r="E38" s="23"/>
      <c r="F38" s="21" t="s">
        <v>25</v>
      </c>
      <c r="G38" s="22">
        <v>2018</v>
      </c>
      <c r="H38" s="23"/>
      <c r="I38" s="21">
        <v>86</v>
      </c>
      <c r="J38" s="22" t="s">
        <v>157</v>
      </c>
      <c r="K38" s="24"/>
      <c r="L38" s="23"/>
      <c r="M38" s="22">
        <v>3</v>
      </c>
      <c r="N38" s="24"/>
      <c r="O38" s="24"/>
      <c r="P38" s="21" t="s">
        <v>478</v>
      </c>
      <c r="Q38" s="21" t="s">
        <v>479</v>
      </c>
      <c r="R38" s="21" t="s">
        <v>480</v>
      </c>
      <c r="S38" s="21" t="s">
        <v>490</v>
      </c>
      <c r="T38" s="21" t="s">
        <v>604</v>
      </c>
      <c r="U38" s="21" t="s">
        <v>593</v>
      </c>
      <c r="V38" s="21" t="s">
        <v>598</v>
      </c>
      <c r="W38" s="21" t="s">
        <v>595</v>
      </c>
      <c r="X38" s="21" t="s">
        <v>158</v>
      </c>
      <c r="Y38" s="21">
        <v>100</v>
      </c>
      <c r="Z38" s="21" t="s">
        <v>510</v>
      </c>
      <c r="AA38" s="21" t="s">
        <v>572</v>
      </c>
      <c r="AB38" s="21" t="s">
        <v>596</v>
      </c>
      <c r="AC38" s="21" t="s">
        <v>30</v>
      </c>
      <c r="AD38" s="21" t="s">
        <v>489</v>
      </c>
    </row>
    <row r="39" spans="1:30" ht="99">
      <c r="A39" s="20">
        <v>34</v>
      </c>
      <c r="B39" s="21" t="s">
        <v>566</v>
      </c>
      <c r="C39" s="28" t="s">
        <v>476</v>
      </c>
      <c r="D39" s="22" t="s">
        <v>477</v>
      </c>
      <c r="E39" s="23"/>
      <c r="F39" s="21" t="s">
        <v>25</v>
      </c>
      <c r="G39" s="22">
        <v>2018</v>
      </c>
      <c r="H39" s="23"/>
      <c r="I39" s="21">
        <v>86</v>
      </c>
      <c r="J39" s="22" t="s">
        <v>165</v>
      </c>
      <c r="K39" s="24"/>
      <c r="L39" s="23"/>
      <c r="M39" s="22">
        <v>1</v>
      </c>
      <c r="N39" s="24"/>
      <c r="O39" s="24"/>
      <c r="P39" s="21" t="s">
        <v>478</v>
      </c>
      <c r="Q39" s="21" t="s">
        <v>479</v>
      </c>
      <c r="R39" s="21" t="s">
        <v>480</v>
      </c>
      <c r="S39" s="21" t="s">
        <v>490</v>
      </c>
      <c r="T39" s="21" t="s">
        <v>605</v>
      </c>
      <c r="U39" s="21" t="s">
        <v>606</v>
      </c>
      <c r="V39" s="21" t="s">
        <v>607</v>
      </c>
      <c r="W39" s="21" t="s">
        <v>608</v>
      </c>
      <c r="X39" s="21" t="s">
        <v>166</v>
      </c>
      <c r="Y39" s="21">
        <v>1</v>
      </c>
      <c r="Z39" s="21" t="s">
        <v>510</v>
      </c>
      <c r="AA39" s="21" t="s">
        <v>572</v>
      </c>
      <c r="AB39" s="21" t="s">
        <v>578</v>
      </c>
      <c r="AC39" s="21" t="s">
        <v>30</v>
      </c>
      <c r="AD39" s="21" t="s">
        <v>489</v>
      </c>
    </row>
    <row r="40" spans="1:30" ht="99">
      <c r="A40" s="20">
        <v>35</v>
      </c>
      <c r="B40" s="21" t="s">
        <v>566</v>
      </c>
      <c r="C40" s="28" t="s">
        <v>476</v>
      </c>
      <c r="D40" s="22" t="s">
        <v>477</v>
      </c>
      <c r="E40" s="23"/>
      <c r="F40" s="21" t="s">
        <v>25</v>
      </c>
      <c r="G40" s="22">
        <v>2018</v>
      </c>
      <c r="H40" s="23"/>
      <c r="I40" s="21">
        <v>86</v>
      </c>
      <c r="J40" s="22" t="s">
        <v>169</v>
      </c>
      <c r="K40" s="24"/>
      <c r="L40" s="23"/>
      <c r="M40" s="22">
        <v>1</v>
      </c>
      <c r="N40" s="24"/>
      <c r="O40" s="24"/>
      <c r="P40" s="21" t="s">
        <v>478</v>
      </c>
      <c r="Q40" s="21" t="s">
        <v>479</v>
      </c>
      <c r="R40" s="21" t="s">
        <v>480</v>
      </c>
      <c r="S40" s="21" t="s">
        <v>490</v>
      </c>
      <c r="T40" s="21" t="s">
        <v>609</v>
      </c>
      <c r="U40" s="21" t="s">
        <v>580</v>
      </c>
      <c r="V40" s="21" t="s">
        <v>581</v>
      </c>
      <c r="W40" s="21" t="s">
        <v>170</v>
      </c>
      <c r="X40" s="21" t="s">
        <v>170</v>
      </c>
      <c r="Y40" s="21">
        <v>1</v>
      </c>
      <c r="Z40" s="21" t="s">
        <v>577</v>
      </c>
      <c r="AA40" s="21" t="s">
        <v>572</v>
      </c>
      <c r="AB40" s="21" t="s">
        <v>578</v>
      </c>
      <c r="AC40" s="21" t="s">
        <v>30</v>
      </c>
      <c r="AD40" s="21" t="s">
        <v>489</v>
      </c>
    </row>
    <row r="41" spans="1:30" ht="126">
      <c r="A41" s="20">
        <v>36</v>
      </c>
      <c r="B41" s="21" t="s">
        <v>566</v>
      </c>
      <c r="C41" s="28" t="s">
        <v>476</v>
      </c>
      <c r="D41" s="22" t="s">
        <v>477</v>
      </c>
      <c r="E41" s="23"/>
      <c r="F41" s="21" t="s">
        <v>25</v>
      </c>
      <c r="G41" s="22">
        <v>2018</v>
      </c>
      <c r="H41" s="23"/>
      <c r="I41" s="21">
        <v>86</v>
      </c>
      <c r="J41" s="22" t="s">
        <v>173</v>
      </c>
      <c r="K41" s="24"/>
      <c r="L41" s="23"/>
      <c r="M41" s="22">
        <v>1</v>
      </c>
      <c r="N41" s="24"/>
      <c r="O41" s="24"/>
      <c r="P41" s="21" t="s">
        <v>478</v>
      </c>
      <c r="Q41" s="21" t="s">
        <v>479</v>
      </c>
      <c r="R41" s="21" t="s">
        <v>480</v>
      </c>
      <c r="S41" s="21" t="s">
        <v>490</v>
      </c>
      <c r="T41" s="21" t="s">
        <v>610</v>
      </c>
      <c r="U41" s="21" t="s">
        <v>575</v>
      </c>
      <c r="V41" s="21" t="s">
        <v>576</v>
      </c>
      <c r="W41" s="21" t="s">
        <v>174</v>
      </c>
      <c r="X41" s="21" t="s">
        <v>174</v>
      </c>
      <c r="Y41" s="21">
        <v>1</v>
      </c>
      <c r="Z41" s="21" t="s">
        <v>577</v>
      </c>
      <c r="AA41" s="21" t="s">
        <v>572</v>
      </c>
      <c r="AB41" s="21" t="s">
        <v>578</v>
      </c>
      <c r="AC41" s="21" t="s">
        <v>30</v>
      </c>
      <c r="AD41" s="21" t="s">
        <v>489</v>
      </c>
    </row>
    <row r="42" spans="1:30" ht="117">
      <c r="A42" s="20">
        <v>37</v>
      </c>
      <c r="B42" s="21" t="s">
        <v>566</v>
      </c>
      <c r="C42" s="28" t="s">
        <v>476</v>
      </c>
      <c r="D42" s="22" t="s">
        <v>477</v>
      </c>
      <c r="E42" s="23"/>
      <c r="F42" s="21" t="s">
        <v>25</v>
      </c>
      <c r="G42" s="22">
        <v>2018</v>
      </c>
      <c r="H42" s="23"/>
      <c r="I42" s="21">
        <v>86</v>
      </c>
      <c r="J42" s="22" t="s">
        <v>176</v>
      </c>
      <c r="K42" s="24"/>
      <c r="L42" s="23"/>
      <c r="M42" s="22">
        <v>1</v>
      </c>
      <c r="N42" s="24"/>
      <c r="O42" s="24"/>
      <c r="P42" s="21" t="s">
        <v>478</v>
      </c>
      <c r="Q42" s="21" t="s">
        <v>479</v>
      </c>
      <c r="R42" s="21" t="s">
        <v>480</v>
      </c>
      <c r="S42" s="21" t="s">
        <v>490</v>
      </c>
      <c r="T42" s="21" t="s">
        <v>611</v>
      </c>
      <c r="U42" s="21" t="s">
        <v>612</v>
      </c>
      <c r="V42" s="21" t="s">
        <v>613</v>
      </c>
      <c r="W42" s="21" t="s">
        <v>614</v>
      </c>
      <c r="X42" s="21" t="s">
        <v>177</v>
      </c>
      <c r="Y42" s="21">
        <v>1</v>
      </c>
      <c r="Z42" s="21" t="s">
        <v>510</v>
      </c>
      <c r="AA42" s="21" t="s">
        <v>572</v>
      </c>
      <c r="AB42" s="21" t="s">
        <v>578</v>
      </c>
      <c r="AC42" s="21" t="s">
        <v>30</v>
      </c>
      <c r="AD42" s="21" t="s">
        <v>489</v>
      </c>
    </row>
    <row r="43" spans="1:30" ht="81">
      <c r="A43" s="20">
        <v>38</v>
      </c>
      <c r="B43" s="21" t="s">
        <v>566</v>
      </c>
      <c r="C43" s="28" t="s">
        <v>476</v>
      </c>
      <c r="D43" s="22" t="s">
        <v>477</v>
      </c>
      <c r="E43" s="23"/>
      <c r="F43" s="21" t="s">
        <v>25</v>
      </c>
      <c r="G43" s="22">
        <v>2018</v>
      </c>
      <c r="H43" s="23"/>
      <c r="I43" s="21">
        <v>86</v>
      </c>
      <c r="J43" s="22" t="s">
        <v>179</v>
      </c>
      <c r="K43" s="24"/>
      <c r="L43" s="23"/>
      <c r="M43" s="22">
        <v>1</v>
      </c>
      <c r="N43" s="24"/>
      <c r="O43" s="24"/>
      <c r="P43" s="21" t="s">
        <v>478</v>
      </c>
      <c r="Q43" s="21" t="s">
        <v>479</v>
      </c>
      <c r="R43" s="21" t="s">
        <v>480</v>
      </c>
      <c r="S43" s="21" t="s">
        <v>490</v>
      </c>
      <c r="T43" s="21" t="s">
        <v>615</v>
      </c>
      <c r="U43" s="21" t="s">
        <v>575</v>
      </c>
      <c r="V43" s="21" t="s">
        <v>576</v>
      </c>
      <c r="W43" s="21" t="s">
        <v>174</v>
      </c>
      <c r="X43" s="21" t="s">
        <v>174</v>
      </c>
      <c r="Y43" s="21">
        <v>1</v>
      </c>
      <c r="Z43" s="21" t="s">
        <v>577</v>
      </c>
      <c r="AA43" s="21" t="s">
        <v>572</v>
      </c>
      <c r="AB43" s="21" t="s">
        <v>578</v>
      </c>
      <c r="AC43" s="21" t="s">
        <v>30</v>
      </c>
      <c r="AD43" s="21" t="s">
        <v>489</v>
      </c>
    </row>
    <row r="44" spans="1:30" ht="99">
      <c r="A44" s="20">
        <v>39</v>
      </c>
      <c r="B44" s="21" t="s">
        <v>566</v>
      </c>
      <c r="C44" s="28" t="s">
        <v>476</v>
      </c>
      <c r="D44" s="22" t="s">
        <v>477</v>
      </c>
      <c r="E44" s="23"/>
      <c r="F44" s="21" t="s">
        <v>25</v>
      </c>
      <c r="G44" s="22">
        <v>2018</v>
      </c>
      <c r="H44" s="23"/>
      <c r="I44" s="21">
        <v>86</v>
      </c>
      <c r="J44" s="22" t="s">
        <v>269</v>
      </c>
      <c r="K44" s="24"/>
      <c r="L44" s="23"/>
      <c r="M44" s="22">
        <v>1</v>
      </c>
      <c r="N44" s="24"/>
      <c r="O44" s="24"/>
      <c r="P44" s="21" t="s">
        <v>478</v>
      </c>
      <c r="Q44" s="21" t="s">
        <v>479</v>
      </c>
      <c r="R44" s="21" t="s">
        <v>480</v>
      </c>
      <c r="S44" s="21" t="s">
        <v>490</v>
      </c>
      <c r="T44" s="21" t="s">
        <v>609</v>
      </c>
      <c r="U44" s="21" t="s">
        <v>580</v>
      </c>
      <c r="V44" s="21" t="s">
        <v>581</v>
      </c>
      <c r="W44" s="21" t="s">
        <v>170</v>
      </c>
      <c r="X44" s="21" t="s">
        <v>170</v>
      </c>
      <c r="Y44" s="21">
        <v>1</v>
      </c>
      <c r="Z44" s="21" t="s">
        <v>577</v>
      </c>
      <c r="AA44" s="21" t="s">
        <v>572</v>
      </c>
      <c r="AB44" s="21" t="s">
        <v>578</v>
      </c>
      <c r="AC44" s="21" t="s">
        <v>30</v>
      </c>
      <c r="AD44" s="21" t="s">
        <v>489</v>
      </c>
    </row>
    <row r="45" spans="1:30" ht="135">
      <c r="A45" s="20">
        <v>40</v>
      </c>
      <c r="B45" s="21" t="s">
        <v>566</v>
      </c>
      <c r="C45" s="28" t="s">
        <v>476</v>
      </c>
      <c r="D45" s="22" t="s">
        <v>477</v>
      </c>
      <c r="E45" s="23"/>
      <c r="F45" s="21" t="s">
        <v>25</v>
      </c>
      <c r="G45" s="22">
        <v>2018</v>
      </c>
      <c r="H45" s="23"/>
      <c r="I45" s="21">
        <v>86</v>
      </c>
      <c r="J45" s="22" t="s">
        <v>271</v>
      </c>
      <c r="K45" s="24"/>
      <c r="L45" s="23"/>
      <c r="M45" s="22">
        <v>1</v>
      </c>
      <c r="N45" s="24"/>
      <c r="O45" s="24"/>
      <c r="P45" s="21" t="s">
        <v>478</v>
      </c>
      <c r="Q45" s="21" t="s">
        <v>479</v>
      </c>
      <c r="R45" s="21" t="s">
        <v>480</v>
      </c>
      <c r="S45" s="21" t="s">
        <v>490</v>
      </c>
      <c r="T45" s="21" t="s">
        <v>616</v>
      </c>
      <c r="U45" s="21" t="s">
        <v>583</v>
      </c>
      <c r="V45" s="21" t="s">
        <v>584</v>
      </c>
      <c r="W45" s="21" t="s">
        <v>585</v>
      </c>
      <c r="X45" s="21" t="s">
        <v>177</v>
      </c>
      <c r="Y45" s="21">
        <v>100</v>
      </c>
      <c r="Z45" s="21" t="s">
        <v>510</v>
      </c>
      <c r="AA45" s="21" t="s">
        <v>572</v>
      </c>
      <c r="AB45" s="21" t="s">
        <v>586</v>
      </c>
      <c r="AC45" s="21" t="s">
        <v>30</v>
      </c>
      <c r="AD45" s="21" t="s">
        <v>489</v>
      </c>
    </row>
    <row r="46" spans="1:30" ht="81">
      <c r="A46" s="20">
        <v>41</v>
      </c>
      <c r="B46" s="21" t="s">
        <v>566</v>
      </c>
      <c r="C46" s="28" t="s">
        <v>476</v>
      </c>
      <c r="D46" s="22" t="s">
        <v>477</v>
      </c>
      <c r="E46" s="23"/>
      <c r="F46" s="21" t="s">
        <v>25</v>
      </c>
      <c r="G46" s="22">
        <v>2018</v>
      </c>
      <c r="H46" s="23"/>
      <c r="I46" s="21">
        <v>86</v>
      </c>
      <c r="J46" s="22" t="s">
        <v>250</v>
      </c>
      <c r="K46" s="24"/>
      <c r="L46" s="23"/>
      <c r="M46" s="22">
        <v>1</v>
      </c>
      <c r="N46" s="24"/>
      <c r="O46" s="24"/>
      <c r="P46" s="21" t="s">
        <v>478</v>
      </c>
      <c r="Q46" s="21" t="s">
        <v>479</v>
      </c>
      <c r="R46" s="21" t="s">
        <v>480</v>
      </c>
      <c r="S46" s="21" t="s">
        <v>490</v>
      </c>
      <c r="T46" s="21" t="s">
        <v>617</v>
      </c>
      <c r="U46" s="21" t="s">
        <v>575</v>
      </c>
      <c r="V46" s="21" t="s">
        <v>576</v>
      </c>
      <c r="W46" s="21" t="s">
        <v>174</v>
      </c>
      <c r="X46" s="21" t="s">
        <v>174</v>
      </c>
      <c r="Y46" s="21">
        <v>1</v>
      </c>
      <c r="Z46" s="21" t="s">
        <v>577</v>
      </c>
      <c r="AA46" s="21" t="s">
        <v>572</v>
      </c>
      <c r="AB46" s="21" t="s">
        <v>578</v>
      </c>
      <c r="AC46" s="21" t="s">
        <v>30</v>
      </c>
      <c r="AD46" s="21" t="s">
        <v>489</v>
      </c>
    </row>
    <row r="47" spans="1:30" ht="99">
      <c r="A47" s="20">
        <v>42</v>
      </c>
      <c r="B47" s="21" t="s">
        <v>566</v>
      </c>
      <c r="C47" s="28" t="s">
        <v>476</v>
      </c>
      <c r="D47" s="22" t="s">
        <v>477</v>
      </c>
      <c r="E47" s="23"/>
      <c r="F47" s="21" t="s">
        <v>25</v>
      </c>
      <c r="G47" s="22">
        <v>2018</v>
      </c>
      <c r="H47" s="23"/>
      <c r="I47" s="21">
        <v>86</v>
      </c>
      <c r="J47" s="22" t="s">
        <v>252</v>
      </c>
      <c r="K47" s="24"/>
      <c r="L47" s="23"/>
      <c r="M47" s="22">
        <v>1</v>
      </c>
      <c r="N47" s="24"/>
      <c r="O47" s="24"/>
      <c r="P47" s="21" t="s">
        <v>478</v>
      </c>
      <c r="Q47" s="21" t="s">
        <v>479</v>
      </c>
      <c r="R47" s="21" t="s">
        <v>480</v>
      </c>
      <c r="S47" s="21" t="s">
        <v>490</v>
      </c>
      <c r="T47" s="21" t="s">
        <v>609</v>
      </c>
      <c r="U47" s="21" t="s">
        <v>580</v>
      </c>
      <c r="V47" s="21" t="s">
        <v>581</v>
      </c>
      <c r="W47" s="21" t="s">
        <v>170</v>
      </c>
      <c r="X47" s="21" t="s">
        <v>170</v>
      </c>
      <c r="Y47" s="21">
        <v>1</v>
      </c>
      <c r="Z47" s="21" t="s">
        <v>577</v>
      </c>
      <c r="AA47" s="21" t="s">
        <v>572</v>
      </c>
      <c r="AB47" s="21" t="s">
        <v>578</v>
      </c>
      <c r="AC47" s="21" t="s">
        <v>30</v>
      </c>
      <c r="AD47" s="21" t="s">
        <v>489</v>
      </c>
    </row>
    <row r="48" spans="1:30" ht="108">
      <c r="A48" s="20">
        <v>43</v>
      </c>
      <c r="B48" s="21" t="s">
        <v>566</v>
      </c>
      <c r="C48" s="28" t="s">
        <v>476</v>
      </c>
      <c r="D48" s="22" t="s">
        <v>477</v>
      </c>
      <c r="E48" s="23"/>
      <c r="F48" s="21" t="s">
        <v>25</v>
      </c>
      <c r="G48" s="22">
        <v>2018</v>
      </c>
      <c r="H48" s="23"/>
      <c r="I48" s="21">
        <v>86</v>
      </c>
      <c r="J48" s="22" t="s">
        <v>254</v>
      </c>
      <c r="K48" s="24"/>
      <c r="L48" s="23"/>
      <c r="M48" s="22">
        <v>1</v>
      </c>
      <c r="N48" s="24"/>
      <c r="O48" s="24"/>
      <c r="P48" s="21" t="s">
        <v>478</v>
      </c>
      <c r="Q48" s="21" t="s">
        <v>479</v>
      </c>
      <c r="R48" s="21" t="s">
        <v>480</v>
      </c>
      <c r="S48" s="21" t="s">
        <v>490</v>
      </c>
      <c r="T48" s="21" t="s">
        <v>582</v>
      </c>
      <c r="U48" s="21" t="s">
        <v>583</v>
      </c>
      <c r="V48" s="21" t="s">
        <v>584</v>
      </c>
      <c r="W48" s="21" t="s">
        <v>585</v>
      </c>
      <c r="X48" s="21" t="s">
        <v>177</v>
      </c>
      <c r="Y48" s="21">
        <v>100</v>
      </c>
      <c r="Z48" s="21" t="s">
        <v>510</v>
      </c>
      <c r="AA48" s="21" t="s">
        <v>572</v>
      </c>
      <c r="AB48" s="21" t="s">
        <v>586</v>
      </c>
      <c r="AC48" s="21" t="s">
        <v>30</v>
      </c>
      <c r="AD48" s="21" t="s">
        <v>489</v>
      </c>
    </row>
    <row r="49" spans="1:30" ht="90">
      <c r="A49" s="20">
        <v>44</v>
      </c>
      <c r="B49" s="21" t="s">
        <v>566</v>
      </c>
      <c r="C49" s="28" t="s">
        <v>476</v>
      </c>
      <c r="D49" s="22" t="s">
        <v>477</v>
      </c>
      <c r="E49" s="23"/>
      <c r="F49" s="21" t="s">
        <v>25</v>
      </c>
      <c r="G49" s="22">
        <v>2018</v>
      </c>
      <c r="H49" s="23"/>
      <c r="I49" s="21">
        <v>86</v>
      </c>
      <c r="J49" s="22" t="s">
        <v>256</v>
      </c>
      <c r="K49" s="24"/>
      <c r="L49" s="23"/>
      <c r="M49" s="22">
        <v>1</v>
      </c>
      <c r="N49" s="24"/>
      <c r="O49" s="24"/>
      <c r="P49" s="21" t="s">
        <v>478</v>
      </c>
      <c r="Q49" s="21" t="s">
        <v>479</v>
      </c>
      <c r="R49" s="21" t="s">
        <v>480</v>
      </c>
      <c r="S49" s="21" t="s">
        <v>490</v>
      </c>
      <c r="T49" s="21" t="s">
        <v>618</v>
      </c>
      <c r="U49" s="21" t="s">
        <v>575</v>
      </c>
      <c r="V49" s="21" t="s">
        <v>576</v>
      </c>
      <c r="W49" s="21" t="s">
        <v>174</v>
      </c>
      <c r="X49" s="21" t="s">
        <v>174</v>
      </c>
      <c r="Y49" s="21">
        <v>1</v>
      </c>
      <c r="Z49" s="21" t="s">
        <v>577</v>
      </c>
      <c r="AA49" s="21" t="s">
        <v>572</v>
      </c>
      <c r="AB49" s="21" t="s">
        <v>578</v>
      </c>
      <c r="AC49" s="21" t="s">
        <v>30</v>
      </c>
      <c r="AD49" s="21" t="s">
        <v>489</v>
      </c>
    </row>
    <row r="50" spans="1:30" ht="99">
      <c r="A50" s="20">
        <v>45</v>
      </c>
      <c r="B50" s="21" t="s">
        <v>566</v>
      </c>
      <c r="C50" s="28" t="s">
        <v>476</v>
      </c>
      <c r="D50" s="22" t="s">
        <v>477</v>
      </c>
      <c r="E50" s="23"/>
      <c r="F50" s="21" t="s">
        <v>25</v>
      </c>
      <c r="G50" s="22">
        <v>2018</v>
      </c>
      <c r="H50" s="23"/>
      <c r="I50" s="21">
        <v>86</v>
      </c>
      <c r="J50" s="22" t="s">
        <v>258</v>
      </c>
      <c r="K50" s="24"/>
      <c r="L50" s="23"/>
      <c r="M50" s="22">
        <v>1</v>
      </c>
      <c r="N50" s="24"/>
      <c r="O50" s="24"/>
      <c r="P50" s="21" t="s">
        <v>478</v>
      </c>
      <c r="Q50" s="21" t="s">
        <v>479</v>
      </c>
      <c r="R50" s="21" t="s">
        <v>480</v>
      </c>
      <c r="S50" s="21" t="s">
        <v>490</v>
      </c>
      <c r="T50" s="21" t="s">
        <v>609</v>
      </c>
      <c r="U50" s="21" t="s">
        <v>580</v>
      </c>
      <c r="V50" s="21" t="s">
        <v>581</v>
      </c>
      <c r="W50" s="21" t="s">
        <v>170</v>
      </c>
      <c r="X50" s="21" t="s">
        <v>170</v>
      </c>
      <c r="Y50" s="21">
        <v>1</v>
      </c>
      <c r="Z50" s="21" t="s">
        <v>577</v>
      </c>
      <c r="AA50" s="21" t="s">
        <v>572</v>
      </c>
      <c r="AB50" s="21" t="s">
        <v>578</v>
      </c>
      <c r="AC50" s="21" t="s">
        <v>30</v>
      </c>
      <c r="AD50" s="21" t="s">
        <v>489</v>
      </c>
    </row>
    <row r="51" spans="1:30" ht="108">
      <c r="A51" s="20">
        <v>46</v>
      </c>
      <c r="B51" s="21" t="s">
        <v>566</v>
      </c>
      <c r="C51" s="28" t="s">
        <v>476</v>
      </c>
      <c r="D51" s="22" t="s">
        <v>477</v>
      </c>
      <c r="E51" s="23"/>
      <c r="F51" s="21" t="s">
        <v>25</v>
      </c>
      <c r="G51" s="22">
        <v>2018</v>
      </c>
      <c r="H51" s="23"/>
      <c r="I51" s="21">
        <v>86</v>
      </c>
      <c r="J51" s="22" t="s">
        <v>260</v>
      </c>
      <c r="K51" s="24"/>
      <c r="L51" s="23"/>
      <c r="M51" s="22">
        <v>1</v>
      </c>
      <c r="N51" s="24"/>
      <c r="O51" s="24"/>
      <c r="P51" s="21" t="s">
        <v>478</v>
      </c>
      <c r="Q51" s="21" t="s">
        <v>479</v>
      </c>
      <c r="R51" s="21" t="s">
        <v>480</v>
      </c>
      <c r="S51" s="21" t="s">
        <v>490</v>
      </c>
      <c r="T51" s="21" t="s">
        <v>619</v>
      </c>
      <c r="U51" s="21" t="s">
        <v>583</v>
      </c>
      <c r="V51" s="21" t="s">
        <v>584</v>
      </c>
      <c r="W51" s="21" t="s">
        <v>585</v>
      </c>
      <c r="X51" s="21" t="s">
        <v>177</v>
      </c>
      <c r="Y51" s="21">
        <v>100</v>
      </c>
      <c r="Z51" s="21" t="s">
        <v>510</v>
      </c>
      <c r="AA51" s="21" t="s">
        <v>572</v>
      </c>
      <c r="AB51" s="21" t="s">
        <v>586</v>
      </c>
      <c r="AC51" s="21" t="s">
        <v>30</v>
      </c>
      <c r="AD51" s="21" t="s">
        <v>489</v>
      </c>
    </row>
    <row r="52" spans="1:30" ht="261">
      <c r="A52" s="20">
        <v>47</v>
      </c>
      <c r="B52" s="21" t="s">
        <v>566</v>
      </c>
      <c r="C52" s="28" t="s">
        <v>476</v>
      </c>
      <c r="D52" s="22" t="s">
        <v>477</v>
      </c>
      <c r="E52" s="23"/>
      <c r="F52" s="21" t="s">
        <v>25</v>
      </c>
      <c r="G52" s="22">
        <v>2018</v>
      </c>
      <c r="H52" s="23"/>
      <c r="I52" s="21">
        <v>86</v>
      </c>
      <c r="J52" s="22" t="s">
        <v>260</v>
      </c>
      <c r="K52" s="24"/>
      <c r="L52" s="23"/>
      <c r="M52" s="22">
        <v>2</v>
      </c>
      <c r="N52" s="24"/>
      <c r="O52" s="24"/>
      <c r="P52" s="21" t="s">
        <v>478</v>
      </c>
      <c r="Q52" s="21" t="s">
        <v>479</v>
      </c>
      <c r="R52" s="21" t="s">
        <v>480</v>
      </c>
      <c r="S52" s="21" t="s">
        <v>490</v>
      </c>
      <c r="T52" s="21" t="s">
        <v>619</v>
      </c>
      <c r="U52" s="21" t="s">
        <v>620</v>
      </c>
      <c r="V52" s="21" t="s">
        <v>621</v>
      </c>
      <c r="W52" s="21" t="s">
        <v>622</v>
      </c>
      <c r="X52" s="21" t="s">
        <v>262</v>
      </c>
      <c r="Y52" s="21">
        <v>1</v>
      </c>
      <c r="Z52" s="21" t="s">
        <v>623</v>
      </c>
      <c r="AA52" s="21" t="s">
        <v>572</v>
      </c>
      <c r="AB52" s="21" t="s">
        <v>624</v>
      </c>
      <c r="AC52" s="21" t="s">
        <v>30</v>
      </c>
      <c r="AD52" s="21" t="s">
        <v>489</v>
      </c>
    </row>
    <row r="53" spans="1:30" ht="90">
      <c r="A53" s="20">
        <v>48</v>
      </c>
      <c r="B53" s="21" t="s">
        <v>566</v>
      </c>
      <c r="C53" s="28" t="s">
        <v>476</v>
      </c>
      <c r="D53" s="22" t="s">
        <v>477</v>
      </c>
      <c r="E53" s="23"/>
      <c r="F53" s="21" t="s">
        <v>25</v>
      </c>
      <c r="G53" s="22">
        <v>2018</v>
      </c>
      <c r="H53" s="23"/>
      <c r="I53" s="21">
        <v>86</v>
      </c>
      <c r="J53" s="22" t="s">
        <v>265</v>
      </c>
      <c r="K53" s="24"/>
      <c r="L53" s="23"/>
      <c r="M53" s="22">
        <v>1</v>
      </c>
      <c r="N53" s="24"/>
      <c r="O53" s="24"/>
      <c r="P53" s="21" t="s">
        <v>478</v>
      </c>
      <c r="Q53" s="21" t="s">
        <v>479</v>
      </c>
      <c r="R53" s="21" t="s">
        <v>480</v>
      </c>
      <c r="S53" s="21" t="s">
        <v>490</v>
      </c>
      <c r="T53" s="21" t="s">
        <v>625</v>
      </c>
      <c r="U53" s="21" t="s">
        <v>626</v>
      </c>
      <c r="V53" s="21" t="s">
        <v>627</v>
      </c>
      <c r="W53" s="21" t="s">
        <v>205</v>
      </c>
      <c r="X53" s="21" t="s">
        <v>205</v>
      </c>
      <c r="Y53" s="21">
        <v>1</v>
      </c>
      <c r="Z53" s="21" t="s">
        <v>577</v>
      </c>
      <c r="AA53" s="21" t="s">
        <v>572</v>
      </c>
      <c r="AB53" s="21" t="s">
        <v>578</v>
      </c>
      <c r="AC53" s="21" t="s">
        <v>30</v>
      </c>
      <c r="AD53" s="21" t="s">
        <v>489</v>
      </c>
    </row>
    <row r="54" spans="1:30" ht="99">
      <c r="A54" s="20">
        <v>49</v>
      </c>
      <c r="B54" s="21" t="s">
        <v>566</v>
      </c>
      <c r="C54" s="28" t="s">
        <v>476</v>
      </c>
      <c r="D54" s="22" t="s">
        <v>477</v>
      </c>
      <c r="E54" s="23"/>
      <c r="F54" s="21" t="s">
        <v>25</v>
      </c>
      <c r="G54" s="22">
        <v>2018</v>
      </c>
      <c r="H54" s="23"/>
      <c r="I54" s="21">
        <v>86</v>
      </c>
      <c r="J54" s="22" t="s">
        <v>267</v>
      </c>
      <c r="K54" s="24"/>
      <c r="L54" s="23"/>
      <c r="M54" s="22">
        <v>1</v>
      </c>
      <c r="N54" s="24"/>
      <c r="O54" s="24"/>
      <c r="P54" s="21" t="s">
        <v>478</v>
      </c>
      <c r="Q54" s="21" t="s">
        <v>479</v>
      </c>
      <c r="R54" s="21" t="s">
        <v>480</v>
      </c>
      <c r="S54" s="21" t="s">
        <v>490</v>
      </c>
      <c r="T54" s="21" t="s">
        <v>628</v>
      </c>
      <c r="U54" s="21" t="s">
        <v>626</v>
      </c>
      <c r="V54" s="21" t="s">
        <v>627</v>
      </c>
      <c r="W54" s="21" t="s">
        <v>205</v>
      </c>
      <c r="X54" s="21" t="s">
        <v>205</v>
      </c>
      <c r="Y54" s="21">
        <v>1</v>
      </c>
      <c r="Z54" s="21" t="s">
        <v>577</v>
      </c>
      <c r="AA54" s="21" t="s">
        <v>572</v>
      </c>
      <c r="AB54" s="21" t="s">
        <v>578</v>
      </c>
      <c r="AC54" s="21" t="s">
        <v>30</v>
      </c>
      <c r="AD54" s="21" t="s">
        <v>489</v>
      </c>
    </row>
    <row r="55" spans="1:30" ht="81">
      <c r="A55" s="20">
        <v>50</v>
      </c>
      <c r="B55" s="21" t="s">
        <v>566</v>
      </c>
      <c r="C55" s="28" t="s">
        <v>476</v>
      </c>
      <c r="D55" s="22" t="s">
        <v>477</v>
      </c>
      <c r="E55" s="23"/>
      <c r="F55" s="21" t="s">
        <v>25</v>
      </c>
      <c r="G55" s="22">
        <v>2018</v>
      </c>
      <c r="H55" s="23"/>
      <c r="I55" s="21">
        <v>86</v>
      </c>
      <c r="J55" s="22" t="s">
        <v>273</v>
      </c>
      <c r="K55" s="24"/>
      <c r="L55" s="23"/>
      <c r="M55" s="22">
        <v>1</v>
      </c>
      <c r="N55" s="24"/>
      <c r="O55" s="24"/>
      <c r="P55" s="21" t="s">
        <v>478</v>
      </c>
      <c r="Q55" s="21" t="s">
        <v>479</v>
      </c>
      <c r="R55" s="21" t="s">
        <v>480</v>
      </c>
      <c r="S55" s="21" t="s">
        <v>490</v>
      </c>
      <c r="T55" s="21" t="s">
        <v>629</v>
      </c>
      <c r="U55" s="21" t="s">
        <v>630</v>
      </c>
      <c r="V55" s="21" t="s">
        <v>631</v>
      </c>
      <c r="W55" s="21" t="s">
        <v>632</v>
      </c>
      <c r="X55" s="21" t="s">
        <v>274</v>
      </c>
      <c r="Y55" s="21">
        <v>2</v>
      </c>
      <c r="Z55" s="21" t="s">
        <v>577</v>
      </c>
      <c r="AA55" s="21" t="s">
        <v>572</v>
      </c>
      <c r="AB55" s="21" t="s">
        <v>596</v>
      </c>
      <c r="AC55" s="21" t="s">
        <v>30</v>
      </c>
      <c r="AD55" s="21" t="s">
        <v>489</v>
      </c>
    </row>
    <row r="56" spans="1:30" ht="117">
      <c r="A56" s="20">
        <v>51</v>
      </c>
      <c r="B56" s="21" t="s">
        <v>566</v>
      </c>
      <c r="C56" s="28" t="s">
        <v>476</v>
      </c>
      <c r="D56" s="22" t="s">
        <v>477</v>
      </c>
      <c r="E56" s="23"/>
      <c r="F56" s="21" t="s">
        <v>25</v>
      </c>
      <c r="G56" s="22">
        <v>2018</v>
      </c>
      <c r="H56" s="23"/>
      <c r="I56" s="21">
        <v>86</v>
      </c>
      <c r="J56" s="22" t="s">
        <v>273</v>
      </c>
      <c r="K56" s="24"/>
      <c r="L56" s="23"/>
      <c r="M56" s="22">
        <v>2</v>
      </c>
      <c r="N56" s="24"/>
      <c r="O56" s="24"/>
      <c r="P56" s="21" t="s">
        <v>478</v>
      </c>
      <c r="Q56" s="21" t="s">
        <v>479</v>
      </c>
      <c r="R56" s="21" t="s">
        <v>480</v>
      </c>
      <c r="S56" s="21" t="s">
        <v>490</v>
      </c>
      <c r="T56" s="21" t="s">
        <v>629</v>
      </c>
      <c r="U56" s="21" t="s">
        <v>633</v>
      </c>
      <c r="V56" s="21" t="s">
        <v>576</v>
      </c>
      <c r="W56" s="21" t="s">
        <v>205</v>
      </c>
      <c r="X56" s="21" t="s">
        <v>205</v>
      </c>
      <c r="Y56" s="21">
        <v>1</v>
      </c>
      <c r="Z56" s="21" t="s">
        <v>577</v>
      </c>
      <c r="AA56" s="21" t="s">
        <v>572</v>
      </c>
      <c r="AB56" s="21" t="s">
        <v>578</v>
      </c>
      <c r="AC56" s="21" t="s">
        <v>30</v>
      </c>
      <c r="AD56" s="21" t="s">
        <v>489</v>
      </c>
    </row>
    <row r="57" spans="1:30" ht="90">
      <c r="A57" s="20">
        <v>52</v>
      </c>
      <c r="B57" s="21" t="s">
        <v>566</v>
      </c>
      <c r="C57" s="28" t="s">
        <v>476</v>
      </c>
      <c r="D57" s="22" t="s">
        <v>477</v>
      </c>
      <c r="E57" s="23"/>
      <c r="F57" s="21" t="s">
        <v>25</v>
      </c>
      <c r="G57" s="22">
        <v>2018</v>
      </c>
      <c r="H57" s="23"/>
      <c r="I57" s="21">
        <v>86</v>
      </c>
      <c r="J57" s="22" t="s">
        <v>277</v>
      </c>
      <c r="K57" s="24"/>
      <c r="L57" s="23"/>
      <c r="M57" s="22">
        <v>1</v>
      </c>
      <c r="N57" s="24"/>
      <c r="O57" s="24"/>
      <c r="P57" s="21" t="s">
        <v>478</v>
      </c>
      <c r="Q57" s="21" t="s">
        <v>479</v>
      </c>
      <c r="R57" s="21" t="s">
        <v>480</v>
      </c>
      <c r="S57" s="21" t="s">
        <v>490</v>
      </c>
      <c r="T57" s="21" t="s">
        <v>634</v>
      </c>
      <c r="U57" s="21" t="s">
        <v>635</v>
      </c>
      <c r="V57" s="21" t="s">
        <v>636</v>
      </c>
      <c r="W57" s="21" t="s">
        <v>632</v>
      </c>
      <c r="X57" s="21" t="s">
        <v>274</v>
      </c>
      <c r="Y57" s="21">
        <v>2</v>
      </c>
      <c r="Z57" s="21" t="s">
        <v>577</v>
      </c>
      <c r="AA57" s="21" t="s">
        <v>572</v>
      </c>
      <c r="AB57" s="21" t="s">
        <v>578</v>
      </c>
      <c r="AC57" s="21" t="s">
        <v>30</v>
      </c>
      <c r="AD57" s="21" t="s">
        <v>489</v>
      </c>
    </row>
    <row r="58" spans="1:30" ht="81">
      <c r="A58" s="20">
        <v>53</v>
      </c>
      <c r="B58" s="21" t="s">
        <v>566</v>
      </c>
      <c r="C58" s="28" t="s">
        <v>476</v>
      </c>
      <c r="D58" s="22" t="s">
        <v>477</v>
      </c>
      <c r="E58" s="23"/>
      <c r="F58" s="21" t="s">
        <v>25</v>
      </c>
      <c r="G58" s="22">
        <v>2018</v>
      </c>
      <c r="H58" s="23"/>
      <c r="I58" s="21">
        <v>86</v>
      </c>
      <c r="J58" s="22" t="s">
        <v>277</v>
      </c>
      <c r="K58" s="24"/>
      <c r="L58" s="23"/>
      <c r="M58" s="22">
        <v>2</v>
      </c>
      <c r="N58" s="24"/>
      <c r="O58" s="24"/>
      <c r="P58" s="21" t="s">
        <v>478</v>
      </c>
      <c r="Q58" s="21" t="s">
        <v>479</v>
      </c>
      <c r="R58" s="21" t="s">
        <v>480</v>
      </c>
      <c r="S58" s="21" t="s">
        <v>490</v>
      </c>
      <c r="T58" s="21" t="s">
        <v>634</v>
      </c>
      <c r="U58" s="21" t="s">
        <v>637</v>
      </c>
      <c r="V58" s="21" t="s">
        <v>638</v>
      </c>
      <c r="W58" s="21" t="s">
        <v>639</v>
      </c>
      <c r="X58" s="21" t="s">
        <v>280</v>
      </c>
      <c r="Y58" s="21">
        <v>100</v>
      </c>
      <c r="Z58" s="21" t="s">
        <v>486</v>
      </c>
      <c r="AA58" s="21" t="s">
        <v>572</v>
      </c>
      <c r="AB58" s="21" t="s">
        <v>596</v>
      </c>
      <c r="AC58" s="21" t="s">
        <v>30</v>
      </c>
      <c r="AD58" s="21" t="s">
        <v>489</v>
      </c>
    </row>
    <row r="59" spans="1:30" ht="117">
      <c r="A59" s="20">
        <v>54</v>
      </c>
      <c r="B59" s="21" t="s">
        <v>566</v>
      </c>
      <c r="C59" s="28" t="s">
        <v>476</v>
      </c>
      <c r="D59" s="22" t="s">
        <v>477</v>
      </c>
      <c r="E59" s="23"/>
      <c r="F59" s="21" t="s">
        <v>25</v>
      </c>
      <c r="G59" s="22">
        <v>2018</v>
      </c>
      <c r="H59" s="23"/>
      <c r="I59" s="21">
        <v>86</v>
      </c>
      <c r="J59" s="22" t="s">
        <v>282</v>
      </c>
      <c r="K59" s="24"/>
      <c r="L59" s="23"/>
      <c r="M59" s="22">
        <v>1</v>
      </c>
      <c r="N59" s="24"/>
      <c r="O59" s="24"/>
      <c r="P59" s="21" t="s">
        <v>478</v>
      </c>
      <c r="Q59" s="21" t="s">
        <v>479</v>
      </c>
      <c r="R59" s="21" t="s">
        <v>480</v>
      </c>
      <c r="S59" s="21" t="s">
        <v>490</v>
      </c>
      <c r="T59" s="21" t="s">
        <v>640</v>
      </c>
      <c r="U59" s="21" t="s">
        <v>641</v>
      </c>
      <c r="V59" s="21" t="s">
        <v>636</v>
      </c>
      <c r="W59" s="21" t="s">
        <v>632</v>
      </c>
      <c r="X59" s="21" t="s">
        <v>274</v>
      </c>
      <c r="Y59" s="21">
        <v>2</v>
      </c>
      <c r="Z59" s="21" t="s">
        <v>577</v>
      </c>
      <c r="AA59" s="21" t="s">
        <v>572</v>
      </c>
      <c r="AB59" s="21" t="s">
        <v>596</v>
      </c>
      <c r="AC59" s="21" t="s">
        <v>30</v>
      </c>
      <c r="AD59" s="21" t="s">
        <v>489</v>
      </c>
    </row>
    <row r="60" spans="1:30" ht="90">
      <c r="A60" s="20">
        <v>55</v>
      </c>
      <c r="B60" s="21" t="s">
        <v>566</v>
      </c>
      <c r="C60" s="28" t="s">
        <v>476</v>
      </c>
      <c r="D60" s="22" t="s">
        <v>477</v>
      </c>
      <c r="E60" s="23"/>
      <c r="F60" s="21" t="s">
        <v>25</v>
      </c>
      <c r="G60" s="22">
        <v>2018</v>
      </c>
      <c r="H60" s="23"/>
      <c r="I60" s="21">
        <v>86</v>
      </c>
      <c r="J60" s="22" t="s">
        <v>282</v>
      </c>
      <c r="K60" s="24"/>
      <c r="L60" s="23"/>
      <c r="M60" s="22">
        <v>2</v>
      </c>
      <c r="N60" s="24"/>
      <c r="O60" s="24"/>
      <c r="P60" s="21" t="s">
        <v>478</v>
      </c>
      <c r="Q60" s="21" t="s">
        <v>479</v>
      </c>
      <c r="R60" s="21" t="s">
        <v>480</v>
      </c>
      <c r="S60" s="21" t="s">
        <v>490</v>
      </c>
      <c r="T60" s="21" t="s">
        <v>640</v>
      </c>
      <c r="U60" s="21" t="s">
        <v>642</v>
      </c>
      <c r="V60" s="21" t="s">
        <v>643</v>
      </c>
      <c r="W60" s="21" t="s">
        <v>644</v>
      </c>
      <c r="X60" s="21" t="s">
        <v>284</v>
      </c>
      <c r="Y60" s="21">
        <v>1</v>
      </c>
      <c r="Z60" s="21" t="s">
        <v>486</v>
      </c>
      <c r="AA60" s="21" t="s">
        <v>572</v>
      </c>
      <c r="AB60" s="21" t="s">
        <v>645</v>
      </c>
      <c r="AC60" s="21" t="s">
        <v>30</v>
      </c>
      <c r="AD60" s="21" t="s">
        <v>489</v>
      </c>
    </row>
    <row r="61" spans="1:30" ht="198">
      <c r="A61" s="20">
        <v>56</v>
      </c>
      <c r="B61" s="21" t="s">
        <v>566</v>
      </c>
      <c r="C61" s="28" t="s">
        <v>476</v>
      </c>
      <c r="D61" s="22" t="s">
        <v>477</v>
      </c>
      <c r="E61" s="23"/>
      <c r="F61" s="21" t="s">
        <v>25</v>
      </c>
      <c r="G61" s="22">
        <v>2018</v>
      </c>
      <c r="H61" s="23"/>
      <c r="I61" s="21">
        <v>86</v>
      </c>
      <c r="J61" s="22" t="s">
        <v>287</v>
      </c>
      <c r="K61" s="24"/>
      <c r="L61" s="23"/>
      <c r="M61" s="22">
        <v>1</v>
      </c>
      <c r="N61" s="24"/>
      <c r="O61" s="24"/>
      <c r="P61" s="21" t="s">
        <v>478</v>
      </c>
      <c r="Q61" s="21" t="s">
        <v>479</v>
      </c>
      <c r="R61" s="21" t="s">
        <v>480</v>
      </c>
      <c r="S61" s="21" t="s">
        <v>490</v>
      </c>
      <c r="T61" s="21" t="s">
        <v>646</v>
      </c>
      <c r="U61" s="21" t="s">
        <v>647</v>
      </c>
      <c r="V61" s="21" t="s">
        <v>648</v>
      </c>
      <c r="W61" s="21" t="s">
        <v>649</v>
      </c>
      <c r="X61" s="21" t="s">
        <v>288</v>
      </c>
      <c r="Y61" s="21">
        <v>1</v>
      </c>
      <c r="Z61" s="21" t="s">
        <v>486</v>
      </c>
      <c r="AA61" s="21" t="s">
        <v>572</v>
      </c>
      <c r="AB61" s="21" t="s">
        <v>650</v>
      </c>
      <c r="AC61" s="21" t="s">
        <v>30</v>
      </c>
      <c r="AD61" s="21" t="s">
        <v>489</v>
      </c>
    </row>
    <row r="62" spans="1:30" ht="198">
      <c r="A62" s="20">
        <v>57</v>
      </c>
      <c r="B62" s="21" t="s">
        <v>566</v>
      </c>
      <c r="C62" s="28" t="s">
        <v>476</v>
      </c>
      <c r="D62" s="22" t="s">
        <v>477</v>
      </c>
      <c r="E62" s="23"/>
      <c r="F62" s="21" t="s">
        <v>25</v>
      </c>
      <c r="G62" s="22">
        <v>2018</v>
      </c>
      <c r="H62" s="23"/>
      <c r="I62" s="21">
        <v>86</v>
      </c>
      <c r="J62" s="22" t="s">
        <v>287</v>
      </c>
      <c r="K62" s="24"/>
      <c r="L62" s="23"/>
      <c r="M62" s="22">
        <v>2</v>
      </c>
      <c r="N62" s="24"/>
      <c r="O62" s="24"/>
      <c r="P62" s="21" t="s">
        <v>478</v>
      </c>
      <c r="Q62" s="21" t="s">
        <v>479</v>
      </c>
      <c r="R62" s="21" t="s">
        <v>480</v>
      </c>
      <c r="S62" s="21" t="s">
        <v>490</v>
      </c>
      <c r="T62" s="21" t="s">
        <v>646</v>
      </c>
      <c r="U62" s="21" t="s">
        <v>599</v>
      </c>
      <c r="V62" s="21" t="s">
        <v>600</v>
      </c>
      <c r="W62" s="21" t="s">
        <v>601</v>
      </c>
      <c r="X62" s="21" t="s">
        <v>188</v>
      </c>
      <c r="Y62" s="21">
        <v>1</v>
      </c>
      <c r="Z62" s="21" t="s">
        <v>577</v>
      </c>
      <c r="AA62" s="21" t="s">
        <v>572</v>
      </c>
      <c r="AB62" s="21" t="s">
        <v>578</v>
      </c>
      <c r="AC62" s="21" t="s">
        <v>30</v>
      </c>
      <c r="AD62" s="21" t="s">
        <v>489</v>
      </c>
    </row>
    <row r="63" spans="1:30" ht="90">
      <c r="A63" s="20">
        <v>58</v>
      </c>
      <c r="B63" s="21" t="s">
        <v>566</v>
      </c>
      <c r="C63" s="28" t="s">
        <v>476</v>
      </c>
      <c r="D63" s="22" t="s">
        <v>477</v>
      </c>
      <c r="E63" s="23"/>
      <c r="F63" s="21" t="s">
        <v>25</v>
      </c>
      <c r="G63" s="22">
        <v>2018</v>
      </c>
      <c r="H63" s="23"/>
      <c r="I63" s="21">
        <v>86</v>
      </c>
      <c r="J63" s="22" t="s">
        <v>185</v>
      </c>
      <c r="K63" s="24"/>
      <c r="L63" s="23"/>
      <c r="M63" s="22">
        <v>1</v>
      </c>
      <c r="N63" s="24"/>
      <c r="O63" s="24"/>
      <c r="P63" s="21" t="s">
        <v>478</v>
      </c>
      <c r="Q63" s="21" t="s">
        <v>479</v>
      </c>
      <c r="R63" s="21" t="s">
        <v>480</v>
      </c>
      <c r="S63" s="21" t="s">
        <v>490</v>
      </c>
      <c r="T63" s="21" t="s">
        <v>651</v>
      </c>
      <c r="U63" s="21" t="s">
        <v>593</v>
      </c>
      <c r="V63" s="21" t="s">
        <v>652</v>
      </c>
      <c r="W63" s="21" t="s">
        <v>595</v>
      </c>
      <c r="X63" s="21" t="s">
        <v>158</v>
      </c>
      <c r="Y63" s="21">
        <v>100</v>
      </c>
      <c r="Z63" s="21" t="s">
        <v>500</v>
      </c>
      <c r="AA63" s="21" t="s">
        <v>572</v>
      </c>
      <c r="AB63" s="21" t="s">
        <v>650</v>
      </c>
      <c r="AC63" s="21" t="s">
        <v>30</v>
      </c>
      <c r="AD63" s="21" t="s">
        <v>489</v>
      </c>
    </row>
    <row r="64" spans="1:30" ht="90">
      <c r="A64" s="20">
        <v>59</v>
      </c>
      <c r="B64" s="21" t="s">
        <v>566</v>
      </c>
      <c r="C64" s="28" t="s">
        <v>476</v>
      </c>
      <c r="D64" s="22" t="s">
        <v>477</v>
      </c>
      <c r="E64" s="23"/>
      <c r="F64" s="21" t="s">
        <v>25</v>
      </c>
      <c r="G64" s="22">
        <v>2018</v>
      </c>
      <c r="H64" s="23"/>
      <c r="I64" s="21">
        <v>86</v>
      </c>
      <c r="J64" s="22" t="s">
        <v>185</v>
      </c>
      <c r="K64" s="24"/>
      <c r="L64" s="23"/>
      <c r="M64" s="22">
        <v>2</v>
      </c>
      <c r="N64" s="24"/>
      <c r="O64" s="24"/>
      <c r="P64" s="21" t="s">
        <v>478</v>
      </c>
      <c r="Q64" s="21" t="s">
        <v>479</v>
      </c>
      <c r="R64" s="21" t="s">
        <v>480</v>
      </c>
      <c r="S64" s="21" t="s">
        <v>490</v>
      </c>
      <c r="T64" s="21" t="s">
        <v>651</v>
      </c>
      <c r="U64" s="21" t="s">
        <v>599</v>
      </c>
      <c r="V64" s="21" t="s">
        <v>653</v>
      </c>
      <c r="W64" s="21" t="s">
        <v>601</v>
      </c>
      <c r="X64" s="21" t="s">
        <v>188</v>
      </c>
      <c r="Y64" s="21">
        <v>1</v>
      </c>
      <c r="Z64" s="21" t="s">
        <v>577</v>
      </c>
      <c r="AA64" s="21" t="s">
        <v>572</v>
      </c>
      <c r="AB64" s="21" t="s">
        <v>578</v>
      </c>
      <c r="AC64" s="21" t="s">
        <v>30</v>
      </c>
      <c r="AD64" s="21" t="s">
        <v>489</v>
      </c>
    </row>
    <row r="65" spans="1:30" ht="153">
      <c r="A65" s="20">
        <v>60</v>
      </c>
      <c r="B65" s="21" t="s">
        <v>566</v>
      </c>
      <c r="C65" s="28" t="s">
        <v>476</v>
      </c>
      <c r="D65" s="22" t="s">
        <v>477</v>
      </c>
      <c r="E65" s="23"/>
      <c r="F65" s="21" t="s">
        <v>25</v>
      </c>
      <c r="G65" s="22">
        <v>2018</v>
      </c>
      <c r="H65" s="23"/>
      <c r="I65" s="21">
        <v>86</v>
      </c>
      <c r="J65" s="22" t="s">
        <v>292</v>
      </c>
      <c r="K65" s="24"/>
      <c r="L65" s="23"/>
      <c r="M65" s="22">
        <v>1</v>
      </c>
      <c r="N65" s="24"/>
      <c r="O65" s="24"/>
      <c r="P65" s="21" t="s">
        <v>478</v>
      </c>
      <c r="Q65" s="21" t="s">
        <v>479</v>
      </c>
      <c r="R65" s="21" t="s">
        <v>480</v>
      </c>
      <c r="S65" s="21" t="s">
        <v>490</v>
      </c>
      <c r="T65" s="21" t="s">
        <v>654</v>
      </c>
      <c r="U65" s="21" t="s">
        <v>655</v>
      </c>
      <c r="V65" s="21" t="s">
        <v>656</v>
      </c>
      <c r="W65" s="21" t="s">
        <v>657</v>
      </c>
      <c r="X65" s="21" t="s">
        <v>293</v>
      </c>
      <c r="Y65" s="21">
        <v>1</v>
      </c>
      <c r="Z65" s="21" t="s">
        <v>486</v>
      </c>
      <c r="AA65" s="21" t="s">
        <v>572</v>
      </c>
      <c r="AB65" s="21" t="s">
        <v>658</v>
      </c>
      <c r="AC65" s="21" t="s">
        <v>30</v>
      </c>
      <c r="AD65" s="21" t="s">
        <v>489</v>
      </c>
    </row>
    <row r="66" spans="1:30" ht="153">
      <c r="A66" s="20">
        <v>61</v>
      </c>
      <c r="B66" s="21" t="s">
        <v>566</v>
      </c>
      <c r="C66" s="28" t="s">
        <v>476</v>
      </c>
      <c r="D66" s="22" t="s">
        <v>477</v>
      </c>
      <c r="E66" s="23"/>
      <c r="F66" s="21" t="s">
        <v>25</v>
      </c>
      <c r="G66" s="22">
        <v>2018</v>
      </c>
      <c r="H66" s="23"/>
      <c r="I66" s="21">
        <v>86</v>
      </c>
      <c r="J66" s="22" t="s">
        <v>292</v>
      </c>
      <c r="K66" s="24"/>
      <c r="L66" s="23"/>
      <c r="M66" s="22">
        <v>2</v>
      </c>
      <c r="N66" s="24"/>
      <c r="O66" s="24"/>
      <c r="P66" s="21" t="s">
        <v>478</v>
      </c>
      <c r="Q66" s="21" t="s">
        <v>479</v>
      </c>
      <c r="R66" s="21" t="s">
        <v>480</v>
      </c>
      <c r="S66" s="21" t="s">
        <v>490</v>
      </c>
      <c r="T66" s="21" t="s">
        <v>654</v>
      </c>
      <c r="U66" s="21" t="s">
        <v>593</v>
      </c>
      <c r="V66" s="21" t="s">
        <v>659</v>
      </c>
      <c r="W66" s="21" t="s">
        <v>660</v>
      </c>
      <c r="X66" s="21" t="s">
        <v>296</v>
      </c>
      <c r="Y66" s="21">
        <v>1</v>
      </c>
      <c r="Z66" s="21" t="s">
        <v>510</v>
      </c>
      <c r="AA66" s="21" t="s">
        <v>572</v>
      </c>
      <c r="AB66" s="21" t="s">
        <v>658</v>
      </c>
      <c r="AC66" s="21" t="s">
        <v>30</v>
      </c>
      <c r="AD66" s="21" t="s">
        <v>489</v>
      </c>
    </row>
    <row r="67" spans="1:30" ht="153">
      <c r="A67" s="20">
        <v>62</v>
      </c>
      <c r="B67" s="21" t="s">
        <v>566</v>
      </c>
      <c r="C67" s="28" t="s">
        <v>476</v>
      </c>
      <c r="D67" s="22" t="s">
        <v>477</v>
      </c>
      <c r="E67" s="23"/>
      <c r="F67" s="21" t="s">
        <v>25</v>
      </c>
      <c r="G67" s="22">
        <v>2018</v>
      </c>
      <c r="H67" s="23"/>
      <c r="I67" s="21">
        <v>86</v>
      </c>
      <c r="J67" s="22" t="s">
        <v>292</v>
      </c>
      <c r="K67" s="24"/>
      <c r="L67" s="23"/>
      <c r="M67" s="22">
        <v>3</v>
      </c>
      <c r="N67" s="24"/>
      <c r="O67" s="24"/>
      <c r="P67" s="21" t="s">
        <v>478</v>
      </c>
      <c r="Q67" s="21" t="s">
        <v>479</v>
      </c>
      <c r="R67" s="21" t="s">
        <v>480</v>
      </c>
      <c r="S67" s="21" t="s">
        <v>490</v>
      </c>
      <c r="T67" s="21" t="s">
        <v>654</v>
      </c>
      <c r="U67" s="21" t="s">
        <v>661</v>
      </c>
      <c r="V67" s="21" t="s">
        <v>662</v>
      </c>
      <c r="W67" s="21" t="s">
        <v>663</v>
      </c>
      <c r="X67" s="21" t="s">
        <v>298</v>
      </c>
      <c r="Y67" s="21">
        <v>1</v>
      </c>
      <c r="Z67" s="21" t="s">
        <v>664</v>
      </c>
      <c r="AA67" s="21" t="s">
        <v>572</v>
      </c>
      <c r="AB67" s="21" t="s">
        <v>665</v>
      </c>
      <c r="AC67" s="21" t="s">
        <v>30</v>
      </c>
      <c r="AD67" s="21" t="s">
        <v>489</v>
      </c>
    </row>
    <row r="68" spans="1:30" ht="117">
      <c r="A68" s="20">
        <v>63</v>
      </c>
      <c r="B68" s="21" t="s">
        <v>566</v>
      </c>
      <c r="C68" s="28" t="s">
        <v>476</v>
      </c>
      <c r="D68" s="22" t="s">
        <v>477</v>
      </c>
      <c r="E68" s="23"/>
      <c r="F68" s="21" t="s">
        <v>25</v>
      </c>
      <c r="G68" s="22">
        <v>2018</v>
      </c>
      <c r="H68" s="23"/>
      <c r="I68" s="21">
        <v>86</v>
      </c>
      <c r="J68" s="22" t="s">
        <v>301</v>
      </c>
      <c r="K68" s="24"/>
      <c r="L68" s="23"/>
      <c r="M68" s="22">
        <v>1</v>
      </c>
      <c r="N68" s="24"/>
      <c r="O68" s="24"/>
      <c r="P68" s="21" t="s">
        <v>478</v>
      </c>
      <c r="Q68" s="21" t="s">
        <v>479</v>
      </c>
      <c r="R68" s="21" t="s">
        <v>480</v>
      </c>
      <c r="S68" s="21" t="s">
        <v>490</v>
      </c>
      <c r="T68" s="21" t="s">
        <v>666</v>
      </c>
      <c r="U68" s="21" t="s">
        <v>626</v>
      </c>
      <c r="V68" s="21" t="s">
        <v>627</v>
      </c>
      <c r="W68" s="21" t="s">
        <v>205</v>
      </c>
      <c r="X68" s="21" t="s">
        <v>205</v>
      </c>
      <c r="Y68" s="21">
        <v>1</v>
      </c>
      <c r="Z68" s="21" t="s">
        <v>577</v>
      </c>
      <c r="AA68" s="21" t="s">
        <v>572</v>
      </c>
      <c r="AB68" s="21" t="s">
        <v>578</v>
      </c>
      <c r="AC68" s="21" t="s">
        <v>30</v>
      </c>
      <c r="AD68" s="21" t="s">
        <v>489</v>
      </c>
    </row>
    <row r="69" spans="1:30" ht="207">
      <c r="A69" s="20">
        <v>64</v>
      </c>
      <c r="B69" s="21" t="s">
        <v>566</v>
      </c>
      <c r="C69" s="28" t="s">
        <v>476</v>
      </c>
      <c r="D69" s="22" t="s">
        <v>477</v>
      </c>
      <c r="E69" s="23"/>
      <c r="F69" s="21" t="s">
        <v>25</v>
      </c>
      <c r="G69" s="22">
        <v>2018</v>
      </c>
      <c r="H69" s="23"/>
      <c r="I69" s="21">
        <v>86</v>
      </c>
      <c r="J69" s="22" t="s">
        <v>303</v>
      </c>
      <c r="K69" s="24"/>
      <c r="L69" s="23"/>
      <c r="M69" s="22">
        <v>1</v>
      </c>
      <c r="N69" s="24"/>
      <c r="O69" s="24"/>
      <c r="P69" s="21" t="s">
        <v>478</v>
      </c>
      <c r="Q69" s="21" t="s">
        <v>479</v>
      </c>
      <c r="R69" s="21" t="s">
        <v>480</v>
      </c>
      <c r="S69" s="21" t="s">
        <v>490</v>
      </c>
      <c r="T69" s="21" t="s">
        <v>667</v>
      </c>
      <c r="U69" s="21" t="s">
        <v>668</v>
      </c>
      <c r="V69" s="21" t="s">
        <v>669</v>
      </c>
      <c r="W69" s="21" t="s">
        <v>670</v>
      </c>
      <c r="X69" s="21" t="s">
        <v>304</v>
      </c>
      <c r="Y69" s="21">
        <v>1</v>
      </c>
      <c r="Z69" s="21" t="s">
        <v>577</v>
      </c>
      <c r="AA69" s="21" t="s">
        <v>572</v>
      </c>
      <c r="AB69" s="21" t="s">
        <v>578</v>
      </c>
      <c r="AC69" s="21" t="s">
        <v>30</v>
      </c>
      <c r="AD69" s="21" t="s">
        <v>489</v>
      </c>
    </row>
    <row r="70" spans="1:30" ht="126">
      <c r="A70" s="20">
        <v>65</v>
      </c>
      <c r="B70" s="21" t="s">
        <v>566</v>
      </c>
      <c r="C70" s="28" t="s">
        <v>476</v>
      </c>
      <c r="D70" s="22" t="s">
        <v>477</v>
      </c>
      <c r="E70" s="23"/>
      <c r="F70" s="21" t="s">
        <v>25</v>
      </c>
      <c r="G70" s="22">
        <v>2018</v>
      </c>
      <c r="H70" s="23"/>
      <c r="I70" s="21">
        <v>86</v>
      </c>
      <c r="J70" s="22" t="s">
        <v>307</v>
      </c>
      <c r="K70" s="24"/>
      <c r="L70" s="23"/>
      <c r="M70" s="22">
        <v>1</v>
      </c>
      <c r="N70" s="24"/>
      <c r="O70" s="24"/>
      <c r="P70" s="21" t="s">
        <v>478</v>
      </c>
      <c r="Q70" s="21" t="s">
        <v>479</v>
      </c>
      <c r="R70" s="21" t="s">
        <v>480</v>
      </c>
      <c r="S70" s="21" t="s">
        <v>490</v>
      </c>
      <c r="T70" s="21" t="s">
        <v>671</v>
      </c>
      <c r="U70" s="21" t="s">
        <v>672</v>
      </c>
      <c r="V70" s="21" t="s">
        <v>600</v>
      </c>
      <c r="W70" s="21" t="s">
        <v>601</v>
      </c>
      <c r="X70" s="21" t="s">
        <v>308</v>
      </c>
      <c r="Y70" s="21">
        <v>1</v>
      </c>
      <c r="Z70" s="21" t="s">
        <v>577</v>
      </c>
      <c r="AA70" s="21" t="s">
        <v>572</v>
      </c>
      <c r="AB70" s="21" t="s">
        <v>578</v>
      </c>
      <c r="AC70" s="21" t="s">
        <v>30</v>
      </c>
      <c r="AD70" s="21" t="s">
        <v>489</v>
      </c>
    </row>
    <row r="71" spans="1:30" ht="225">
      <c r="A71" s="20">
        <v>66</v>
      </c>
      <c r="B71" s="21" t="s">
        <v>566</v>
      </c>
      <c r="C71" s="28" t="s">
        <v>476</v>
      </c>
      <c r="D71" s="22" t="s">
        <v>477</v>
      </c>
      <c r="E71" s="23"/>
      <c r="F71" s="21" t="s">
        <v>25</v>
      </c>
      <c r="G71" s="22">
        <v>2018</v>
      </c>
      <c r="H71" s="23"/>
      <c r="I71" s="21">
        <v>86</v>
      </c>
      <c r="J71" s="22" t="s">
        <v>310</v>
      </c>
      <c r="K71" s="24"/>
      <c r="L71" s="23"/>
      <c r="M71" s="22">
        <v>1</v>
      </c>
      <c r="N71" s="24"/>
      <c r="O71" s="24"/>
      <c r="P71" s="21" t="s">
        <v>478</v>
      </c>
      <c r="Q71" s="21" t="s">
        <v>479</v>
      </c>
      <c r="R71" s="21" t="s">
        <v>480</v>
      </c>
      <c r="S71" s="21" t="s">
        <v>490</v>
      </c>
      <c r="T71" s="21" t="s">
        <v>673</v>
      </c>
      <c r="U71" s="21" t="s">
        <v>674</v>
      </c>
      <c r="V71" s="21" t="s">
        <v>631</v>
      </c>
      <c r="W71" s="21" t="s">
        <v>632</v>
      </c>
      <c r="X71" s="21" t="s">
        <v>274</v>
      </c>
      <c r="Y71" s="21">
        <v>2</v>
      </c>
      <c r="Z71" s="21" t="s">
        <v>577</v>
      </c>
      <c r="AA71" s="21" t="s">
        <v>572</v>
      </c>
      <c r="AB71" s="21" t="s">
        <v>596</v>
      </c>
      <c r="AC71" s="21" t="s">
        <v>30</v>
      </c>
      <c r="AD71" s="21" t="s">
        <v>489</v>
      </c>
    </row>
    <row r="72" spans="1:30" ht="225">
      <c r="A72" s="20">
        <v>67</v>
      </c>
      <c r="B72" s="21" t="s">
        <v>566</v>
      </c>
      <c r="C72" s="28" t="s">
        <v>476</v>
      </c>
      <c r="D72" s="22" t="s">
        <v>477</v>
      </c>
      <c r="E72" s="23"/>
      <c r="F72" s="21" t="s">
        <v>25</v>
      </c>
      <c r="G72" s="22">
        <v>2018</v>
      </c>
      <c r="H72" s="23"/>
      <c r="I72" s="21">
        <v>86</v>
      </c>
      <c r="J72" s="22" t="s">
        <v>310</v>
      </c>
      <c r="K72" s="24"/>
      <c r="L72" s="23"/>
      <c r="M72" s="22">
        <v>2</v>
      </c>
      <c r="N72" s="24"/>
      <c r="O72" s="24"/>
      <c r="P72" s="21" t="s">
        <v>478</v>
      </c>
      <c r="Q72" s="21" t="s">
        <v>479</v>
      </c>
      <c r="R72" s="21" t="s">
        <v>480</v>
      </c>
      <c r="S72" s="21" t="s">
        <v>490</v>
      </c>
      <c r="T72" s="21" t="s">
        <v>673</v>
      </c>
      <c r="U72" s="21" t="s">
        <v>675</v>
      </c>
      <c r="V72" s="21" t="s">
        <v>643</v>
      </c>
      <c r="W72" s="21" t="s">
        <v>644</v>
      </c>
      <c r="X72" s="21" t="s">
        <v>284</v>
      </c>
      <c r="Y72" s="21">
        <v>1</v>
      </c>
      <c r="Z72" s="21" t="s">
        <v>486</v>
      </c>
      <c r="AA72" s="21" t="s">
        <v>572</v>
      </c>
      <c r="AB72" s="21" t="s">
        <v>645</v>
      </c>
      <c r="AC72" s="21" t="s">
        <v>30</v>
      </c>
      <c r="AD72" s="21" t="s">
        <v>489</v>
      </c>
    </row>
    <row r="73" spans="1:30" ht="198">
      <c r="A73" s="20">
        <v>68</v>
      </c>
      <c r="B73" s="21" t="s">
        <v>566</v>
      </c>
      <c r="C73" s="28" t="s">
        <v>476</v>
      </c>
      <c r="D73" s="22" t="s">
        <v>477</v>
      </c>
      <c r="E73" s="23"/>
      <c r="F73" s="21" t="s">
        <v>25</v>
      </c>
      <c r="G73" s="22">
        <v>2018</v>
      </c>
      <c r="H73" s="23"/>
      <c r="I73" s="21">
        <v>86</v>
      </c>
      <c r="J73" s="22" t="s">
        <v>191</v>
      </c>
      <c r="K73" s="24"/>
      <c r="L73" s="23"/>
      <c r="M73" s="22">
        <v>1</v>
      </c>
      <c r="N73" s="24"/>
      <c r="O73" s="24"/>
      <c r="P73" s="21" t="s">
        <v>478</v>
      </c>
      <c r="Q73" s="21" t="s">
        <v>479</v>
      </c>
      <c r="R73" s="21" t="s">
        <v>480</v>
      </c>
      <c r="S73" s="21" t="s">
        <v>490</v>
      </c>
      <c r="T73" s="21" t="s">
        <v>676</v>
      </c>
      <c r="U73" s="21" t="s">
        <v>593</v>
      </c>
      <c r="V73" s="21" t="s">
        <v>652</v>
      </c>
      <c r="W73" s="21" t="s">
        <v>595</v>
      </c>
      <c r="X73" s="21" t="s">
        <v>158</v>
      </c>
      <c r="Y73" s="21">
        <v>100</v>
      </c>
      <c r="Z73" s="21" t="s">
        <v>500</v>
      </c>
      <c r="AA73" s="21" t="s">
        <v>572</v>
      </c>
      <c r="AB73" s="21" t="s">
        <v>650</v>
      </c>
      <c r="AC73" s="21" t="s">
        <v>30</v>
      </c>
      <c r="AD73" s="21" t="s">
        <v>489</v>
      </c>
    </row>
    <row r="74" spans="1:30" ht="198">
      <c r="A74" s="20">
        <v>69</v>
      </c>
      <c r="B74" s="21" t="s">
        <v>566</v>
      </c>
      <c r="C74" s="28" t="s">
        <v>476</v>
      </c>
      <c r="D74" s="22" t="s">
        <v>477</v>
      </c>
      <c r="E74" s="23"/>
      <c r="F74" s="21" t="s">
        <v>25</v>
      </c>
      <c r="G74" s="22">
        <v>2018</v>
      </c>
      <c r="H74" s="23"/>
      <c r="I74" s="21">
        <v>86</v>
      </c>
      <c r="J74" s="22" t="s">
        <v>191</v>
      </c>
      <c r="K74" s="24"/>
      <c r="L74" s="23"/>
      <c r="M74" s="22">
        <v>2</v>
      </c>
      <c r="N74" s="24"/>
      <c r="O74" s="24"/>
      <c r="P74" s="21" t="s">
        <v>478</v>
      </c>
      <c r="Q74" s="21" t="s">
        <v>479</v>
      </c>
      <c r="R74" s="21" t="s">
        <v>480</v>
      </c>
      <c r="S74" s="21" t="s">
        <v>490</v>
      </c>
      <c r="T74" s="21" t="s">
        <v>676</v>
      </c>
      <c r="U74" s="21" t="s">
        <v>599</v>
      </c>
      <c r="V74" s="21" t="s">
        <v>600</v>
      </c>
      <c r="W74" s="21" t="s">
        <v>601</v>
      </c>
      <c r="X74" s="21" t="s">
        <v>188</v>
      </c>
      <c r="Y74" s="21">
        <v>1</v>
      </c>
      <c r="Z74" s="21" t="s">
        <v>577</v>
      </c>
      <c r="AA74" s="21" t="s">
        <v>572</v>
      </c>
      <c r="AB74" s="21" t="s">
        <v>578</v>
      </c>
      <c r="AC74" s="21" t="s">
        <v>30</v>
      </c>
      <c r="AD74" s="21" t="s">
        <v>489</v>
      </c>
    </row>
    <row r="75" spans="1:30" ht="81">
      <c r="A75" s="20">
        <v>70</v>
      </c>
      <c r="B75" s="21" t="s">
        <v>566</v>
      </c>
      <c r="C75" s="28" t="s">
        <v>476</v>
      </c>
      <c r="D75" s="22" t="s">
        <v>477</v>
      </c>
      <c r="E75" s="23"/>
      <c r="F75" s="21" t="s">
        <v>25</v>
      </c>
      <c r="G75" s="22">
        <v>2018</v>
      </c>
      <c r="H75" s="23"/>
      <c r="I75" s="21">
        <v>86</v>
      </c>
      <c r="J75" s="22" t="s">
        <v>194</v>
      </c>
      <c r="K75" s="24"/>
      <c r="L75" s="23"/>
      <c r="M75" s="22">
        <v>1</v>
      </c>
      <c r="N75" s="24"/>
      <c r="O75" s="24"/>
      <c r="P75" s="21" t="s">
        <v>478</v>
      </c>
      <c r="Q75" s="21" t="s">
        <v>479</v>
      </c>
      <c r="R75" s="21" t="s">
        <v>480</v>
      </c>
      <c r="S75" s="21" t="s">
        <v>490</v>
      </c>
      <c r="T75" s="21" t="s">
        <v>677</v>
      </c>
      <c r="U75" s="21" t="s">
        <v>678</v>
      </c>
      <c r="V75" s="21" t="s">
        <v>679</v>
      </c>
      <c r="W75" s="21" t="s">
        <v>680</v>
      </c>
      <c r="X75" s="21" t="s">
        <v>195</v>
      </c>
      <c r="Y75" s="21">
        <v>1</v>
      </c>
      <c r="Z75" s="21" t="s">
        <v>486</v>
      </c>
      <c r="AA75" s="21" t="s">
        <v>572</v>
      </c>
      <c r="AB75" s="21" t="s">
        <v>578</v>
      </c>
      <c r="AC75" s="21" t="s">
        <v>30</v>
      </c>
      <c r="AD75" s="21" t="s">
        <v>489</v>
      </c>
    </row>
    <row r="76" spans="1:30" ht="90">
      <c r="A76" s="20">
        <v>71</v>
      </c>
      <c r="B76" s="21" t="s">
        <v>566</v>
      </c>
      <c r="C76" s="28" t="s">
        <v>476</v>
      </c>
      <c r="D76" s="22" t="s">
        <v>477</v>
      </c>
      <c r="E76" s="23"/>
      <c r="F76" s="21" t="s">
        <v>25</v>
      </c>
      <c r="G76" s="22">
        <v>2018</v>
      </c>
      <c r="H76" s="23"/>
      <c r="I76" s="21">
        <v>86</v>
      </c>
      <c r="J76" s="22" t="s">
        <v>194</v>
      </c>
      <c r="K76" s="24"/>
      <c r="L76" s="23"/>
      <c r="M76" s="22">
        <v>2</v>
      </c>
      <c r="N76" s="24"/>
      <c r="O76" s="24"/>
      <c r="P76" s="21" t="s">
        <v>478</v>
      </c>
      <c r="Q76" s="21" t="s">
        <v>479</v>
      </c>
      <c r="R76" s="21" t="s">
        <v>480</v>
      </c>
      <c r="S76" s="21" t="s">
        <v>490</v>
      </c>
      <c r="T76" s="21" t="s">
        <v>677</v>
      </c>
      <c r="U76" s="21" t="s">
        <v>599</v>
      </c>
      <c r="V76" s="21" t="s">
        <v>600</v>
      </c>
      <c r="W76" s="21" t="s">
        <v>601</v>
      </c>
      <c r="X76" s="21" t="s">
        <v>188</v>
      </c>
      <c r="Y76" s="21">
        <v>1</v>
      </c>
      <c r="Z76" s="21" t="s">
        <v>577</v>
      </c>
      <c r="AA76" s="21" t="s">
        <v>572</v>
      </c>
      <c r="AB76" s="21" t="s">
        <v>578</v>
      </c>
      <c r="AC76" s="21" t="s">
        <v>30</v>
      </c>
      <c r="AD76" s="21" t="s">
        <v>489</v>
      </c>
    </row>
    <row r="77" spans="1:30" ht="135">
      <c r="A77" s="20">
        <v>72</v>
      </c>
      <c r="B77" s="21" t="s">
        <v>566</v>
      </c>
      <c r="C77" s="28" t="s">
        <v>476</v>
      </c>
      <c r="D77" s="22" t="s">
        <v>477</v>
      </c>
      <c r="E77" s="23"/>
      <c r="F77" s="21" t="s">
        <v>25</v>
      </c>
      <c r="G77" s="22">
        <v>2018</v>
      </c>
      <c r="H77" s="23"/>
      <c r="I77" s="21">
        <v>86</v>
      </c>
      <c r="J77" s="22" t="s">
        <v>199</v>
      </c>
      <c r="K77" s="24"/>
      <c r="L77" s="23"/>
      <c r="M77" s="22">
        <v>1</v>
      </c>
      <c r="N77" s="24"/>
      <c r="O77" s="24"/>
      <c r="P77" s="21" t="s">
        <v>478</v>
      </c>
      <c r="Q77" s="21" t="s">
        <v>479</v>
      </c>
      <c r="R77" s="21" t="s">
        <v>480</v>
      </c>
      <c r="S77" s="21" t="s">
        <v>490</v>
      </c>
      <c r="T77" s="21" t="s">
        <v>681</v>
      </c>
      <c r="U77" s="21" t="s">
        <v>682</v>
      </c>
      <c r="V77" s="21" t="s">
        <v>683</v>
      </c>
      <c r="W77" s="21" t="s">
        <v>684</v>
      </c>
      <c r="X77" s="21" t="s">
        <v>200</v>
      </c>
      <c r="Y77" s="21">
        <v>17</v>
      </c>
      <c r="Z77" s="21" t="s">
        <v>623</v>
      </c>
      <c r="AA77" s="21" t="s">
        <v>572</v>
      </c>
      <c r="AB77" s="21" t="s">
        <v>685</v>
      </c>
      <c r="AC77" s="21" t="s">
        <v>30</v>
      </c>
      <c r="AD77" s="21" t="s">
        <v>489</v>
      </c>
    </row>
    <row r="78" spans="1:30" ht="90">
      <c r="A78" s="20">
        <v>73</v>
      </c>
      <c r="B78" s="21" t="s">
        <v>566</v>
      </c>
      <c r="C78" s="28" t="s">
        <v>476</v>
      </c>
      <c r="D78" s="22" t="s">
        <v>477</v>
      </c>
      <c r="E78" s="23"/>
      <c r="F78" s="21" t="s">
        <v>25</v>
      </c>
      <c r="G78" s="22">
        <v>2018</v>
      </c>
      <c r="H78" s="23"/>
      <c r="I78" s="21">
        <v>86</v>
      </c>
      <c r="J78" s="22" t="s">
        <v>199</v>
      </c>
      <c r="K78" s="24"/>
      <c r="L78" s="23"/>
      <c r="M78" s="22">
        <v>2</v>
      </c>
      <c r="N78" s="24"/>
      <c r="O78" s="24"/>
      <c r="P78" s="21" t="s">
        <v>478</v>
      </c>
      <c r="Q78" s="21" t="s">
        <v>479</v>
      </c>
      <c r="R78" s="21" t="s">
        <v>480</v>
      </c>
      <c r="S78" s="21" t="s">
        <v>490</v>
      </c>
      <c r="T78" s="21" t="s">
        <v>681</v>
      </c>
      <c r="U78" s="21" t="s">
        <v>599</v>
      </c>
      <c r="V78" s="21" t="s">
        <v>600</v>
      </c>
      <c r="W78" s="21" t="s">
        <v>601</v>
      </c>
      <c r="X78" s="21" t="s">
        <v>188</v>
      </c>
      <c r="Y78" s="21">
        <v>1</v>
      </c>
      <c r="Z78" s="21" t="s">
        <v>577</v>
      </c>
      <c r="AA78" s="21" t="s">
        <v>572</v>
      </c>
      <c r="AB78" s="21" t="s">
        <v>578</v>
      </c>
      <c r="AC78" s="21" t="s">
        <v>30</v>
      </c>
      <c r="AD78" s="21" t="s">
        <v>489</v>
      </c>
    </row>
    <row r="79" spans="1:30" ht="99">
      <c r="A79" s="20">
        <v>74</v>
      </c>
      <c r="B79" s="21" t="s">
        <v>566</v>
      </c>
      <c r="C79" s="28" t="s">
        <v>476</v>
      </c>
      <c r="D79" s="22" t="s">
        <v>477</v>
      </c>
      <c r="E79" s="23"/>
      <c r="F79" s="21" t="s">
        <v>25</v>
      </c>
      <c r="G79" s="22">
        <v>2018</v>
      </c>
      <c r="H79" s="23"/>
      <c r="I79" s="21">
        <v>86</v>
      </c>
      <c r="J79" s="22" t="s">
        <v>204</v>
      </c>
      <c r="K79" s="24"/>
      <c r="L79" s="23"/>
      <c r="M79" s="22">
        <v>1</v>
      </c>
      <c r="N79" s="24"/>
      <c r="O79" s="24"/>
      <c r="P79" s="21" t="s">
        <v>478</v>
      </c>
      <c r="Q79" s="21" t="s">
        <v>479</v>
      </c>
      <c r="R79" s="21" t="s">
        <v>480</v>
      </c>
      <c r="S79" s="21" t="s">
        <v>490</v>
      </c>
      <c r="T79" s="21" t="s">
        <v>686</v>
      </c>
      <c r="U79" s="21" t="s">
        <v>575</v>
      </c>
      <c r="V79" s="21" t="s">
        <v>687</v>
      </c>
      <c r="W79" s="21" t="s">
        <v>205</v>
      </c>
      <c r="X79" s="21" t="s">
        <v>205</v>
      </c>
      <c r="Y79" s="21">
        <v>1</v>
      </c>
      <c r="Z79" s="21" t="s">
        <v>577</v>
      </c>
      <c r="AA79" s="21" t="s">
        <v>572</v>
      </c>
      <c r="AB79" s="21" t="s">
        <v>578</v>
      </c>
      <c r="AC79" s="21" t="s">
        <v>30</v>
      </c>
      <c r="AD79" s="21" t="s">
        <v>489</v>
      </c>
    </row>
    <row r="80" spans="1:30" ht="99">
      <c r="A80" s="20">
        <v>75</v>
      </c>
      <c r="B80" s="21" t="s">
        <v>566</v>
      </c>
      <c r="C80" s="28" t="s">
        <v>476</v>
      </c>
      <c r="D80" s="22" t="s">
        <v>477</v>
      </c>
      <c r="E80" s="23"/>
      <c r="F80" s="21" t="s">
        <v>25</v>
      </c>
      <c r="G80" s="22">
        <v>2018</v>
      </c>
      <c r="H80" s="23"/>
      <c r="I80" s="21">
        <v>86</v>
      </c>
      <c r="J80" s="22" t="s">
        <v>207</v>
      </c>
      <c r="K80" s="24"/>
      <c r="L80" s="23"/>
      <c r="M80" s="22">
        <v>1</v>
      </c>
      <c r="N80" s="24"/>
      <c r="O80" s="24"/>
      <c r="P80" s="21" t="s">
        <v>478</v>
      </c>
      <c r="Q80" s="21" t="s">
        <v>479</v>
      </c>
      <c r="R80" s="21" t="s">
        <v>480</v>
      </c>
      <c r="S80" s="21" t="s">
        <v>490</v>
      </c>
      <c r="T80" s="21" t="s">
        <v>688</v>
      </c>
      <c r="U80" s="21" t="s">
        <v>593</v>
      </c>
      <c r="V80" s="21" t="s">
        <v>652</v>
      </c>
      <c r="W80" s="21" t="s">
        <v>595</v>
      </c>
      <c r="X80" s="21" t="s">
        <v>158</v>
      </c>
      <c r="Y80" s="21">
        <v>100</v>
      </c>
      <c r="Z80" s="21" t="s">
        <v>500</v>
      </c>
      <c r="AA80" s="21" t="s">
        <v>572</v>
      </c>
      <c r="AB80" s="21" t="s">
        <v>650</v>
      </c>
      <c r="AC80" s="21" t="s">
        <v>30</v>
      </c>
      <c r="AD80" s="21" t="s">
        <v>489</v>
      </c>
    </row>
    <row r="81" spans="1:30" ht="99">
      <c r="A81" s="20">
        <v>76</v>
      </c>
      <c r="B81" s="21" t="s">
        <v>566</v>
      </c>
      <c r="C81" s="28" t="s">
        <v>476</v>
      </c>
      <c r="D81" s="22" t="s">
        <v>477</v>
      </c>
      <c r="E81" s="23"/>
      <c r="F81" s="21" t="s">
        <v>25</v>
      </c>
      <c r="G81" s="22">
        <v>2018</v>
      </c>
      <c r="H81" s="23"/>
      <c r="I81" s="21">
        <v>86</v>
      </c>
      <c r="J81" s="22" t="s">
        <v>207</v>
      </c>
      <c r="K81" s="24"/>
      <c r="L81" s="23"/>
      <c r="M81" s="22">
        <v>2</v>
      </c>
      <c r="N81" s="24"/>
      <c r="O81" s="24"/>
      <c r="P81" s="21" t="s">
        <v>478</v>
      </c>
      <c r="Q81" s="21" t="s">
        <v>479</v>
      </c>
      <c r="R81" s="21" t="s">
        <v>480</v>
      </c>
      <c r="S81" s="21" t="s">
        <v>490</v>
      </c>
      <c r="T81" s="21" t="s">
        <v>688</v>
      </c>
      <c r="U81" s="21" t="s">
        <v>599</v>
      </c>
      <c r="V81" s="21" t="s">
        <v>600</v>
      </c>
      <c r="W81" s="21" t="s">
        <v>601</v>
      </c>
      <c r="X81" s="21" t="s">
        <v>188</v>
      </c>
      <c r="Y81" s="21">
        <v>1</v>
      </c>
      <c r="Z81" s="21" t="s">
        <v>577</v>
      </c>
      <c r="AA81" s="21" t="s">
        <v>572</v>
      </c>
      <c r="AB81" s="21" t="s">
        <v>578</v>
      </c>
      <c r="AC81" s="21" t="s">
        <v>30</v>
      </c>
      <c r="AD81" s="21" t="s">
        <v>489</v>
      </c>
    </row>
    <row r="82" spans="1:30" ht="90">
      <c r="A82" s="20">
        <v>77</v>
      </c>
      <c r="B82" s="21" t="s">
        <v>566</v>
      </c>
      <c r="C82" s="28" t="s">
        <v>476</v>
      </c>
      <c r="D82" s="22" t="s">
        <v>477</v>
      </c>
      <c r="E82" s="23"/>
      <c r="F82" s="21" t="s">
        <v>25</v>
      </c>
      <c r="G82" s="22">
        <v>2018</v>
      </c>
      <c r="H82" s="23"/>
      <c r="I82" s="21">
        <v>86</v>
      </c>
      <c r="J82" s="22" t="s">
        <v>210</v>
      </c>
      <c r="K82" s="24"/>
      <c r="L82" s="23"/>
      <c r="M82" s="22">
        <v>1</v>
      </c>
      <c r="N82" s="24"/>
      <c r="O82" s="24"/>
      <c r="P82" s="21" t="s">
        <v>478</v>
      </c>
      <c r="Q82" s="21" t="s">
        <v>479</v>
      </c>
      <c r="R82" s="21" t="s">
        <v>480</v>
      </c>
      <c r="S82" s="21" t="s">
        <v>490</v>
      </c>
      <c r="T82" s="21" t="s">
        <v>689</v>
      </c>
      <c r="U82" s="21" t="s">
        <v>690</v>
      </c>
      <c r="V82" s="21" t="s">
        <v>691</v>
      </c>
      <c r="W82" s="21" t="s">
        <v>601</v>
      </c>
      <c r="X82" s="21" t="s">
        <v>188</v>
      </c>
      <c r="Y82" s="21">
        <v>1</v>
      </c>
      <c r="Z82" s="21" t="s">
        <v>577</v>
      </c>
      <c r="AA82" s="21" t="s">
        <v>572</v>
      </c>
      <c r="AB82" s="21" t="s">
        <v>578</v>
      </c>
      <c r="AC82" s="21" t="s">
        <v>30</v>
      </c>
      <c r="AD82" s="21" t="s">
        <v>489</v>
      </c>
    </row>
    <row r="83" spans="1:30" ht="63">
      <c r="A83" s="20">
        <v>78</v>
      </c>
      <c r="B83" s="21" t="s">
        <v>566</v>
      </c>
      <c r="C83" s="28" t="s">
        <v>476</v>
      </c>
      <c r="D83" s="22" t="s">
        <v>477</v>
      </c>
      <c r="E83" s="23"/>
      <c r="F83" s="21" t="s">
        <v>25</v>
      </c>
      <c r="G83" s="22">
        <v>2018</v>
      </c>
      <c r="H83" s="23"/>
      <c r="I83" s="21">
        <v>86</v>
      </c>
      <c r="J83" s="22" t="s">
        <v>212</v>
      </c>
      <c r="K83" s="24"/>
      <c r="L83" s="23"/>
      <c r="M83" s="22">
        <v>1</v>
      </c>
      <c r="N83" s="24"/>
      <c r="O83" s="24"/>
      <c r="P83" s="21" t="s">
        <v>478</v>
      </c>
      <c r="Q83" s="21" t="s">
        <v>479</v>
      </c>
      <c r="R83" s="21" t="s">
        <v>480</v>
      </c>
      <c r="S83" s="21" t="s">
        <v>490</v>
      </c>
      <c r="T83" s="21" t="s">
        <v>692</v>
      </c>
      <c r="U83" s="21" t="s">
        <v>575</v>
      </c>
      <c r="V83" s="21" t="s">
        <v>687</v>
      </c>
      <c r="W83" s="21" t="s">
        <v>205</v>
      </c>
      <c r="X83" s="21" t="s">
        <v>205</v>
      </c>
      <c r="Y83" s="21">
        <v>1</v>
      </c>
      <c r="Z83" s="21" t="s">
        <v>577</v>
      </c>
      <c r="AA83" s="21" t="s">
        <v>572</v>
      </c>
      <c r="AB83" s="21" t="s">
        <v>578</v>
      </c>
      <c r="AC83" s="21" t="s">
        <v>30</v>
      </c>
      <c r="AD83" s="21" t="s">
        <v>489</v>
      </c>
    </row>
    <row r="84" spans="1:30" ht="90">
      <c r="A84" s="20">
        <v>79</v>
      </c>
      <c r="B84" s="21" t="s">
        <v>566</v>
      </c>
      <c r="C84" s="28" t="s">
        <v>476</v>
      </c>
      <c r="D84" s="22" t="s">
        <v>477</v>
      </c>
      <c r="E84" s="23"/>
      <c r="F84" s="21" t="s">
        <v>25</v>
      </c>
      <c r="G84" s="22">
        <v>2018</v>
      </c>
      <c r="H84" s="23"/>
      <c r="I84" s="21">
        <v>86</v>
      </c>
      <c r="J84" s="22" t="s">
        <v>212</v>
      </c>
      <c r="K84" s="24"/>
      <c r="L84" s="23"/>
      <c r="M84" s="22">
        <v>2</v>
      </c>
      <c r="N84" s="24"/>
      <c r="O84" s="24"/>
      <c r="P84" s="21" t="s">
        <v>478</v>
      </c>
      <c r="Q84" s="21" t="s">
        <v>479</v>
      </c>
      <c r="R84" s="21" t="s">
        <v>480</v>
      </c>
      <c r="S84" s="21" t="s">
        <v>490</v>
      </c>
      <c r="T84" s="21" t="s">
        <v>692</v>
      </c>
      <c r="U84" s="21" t="s">
        <v>599</v>
      </c>
      <c r="V84" s="21" t="s">
        <v>600</v>
      </c>
      <c r="W84" s="21" t="s">
        <v>601</v>
      </c>
      <c r="X84" s="21" t="s">
        <v>188</v>
      </c>
      <c r="Y84" s="21">
        <v>1</v>
      </c>
      <c r="Z84" s="21" t="s">
        <v>577</v>
      </c>
      <c r="AA84" s="21" t="s">
        <v>572</v>
      </c>
      <c r="AB84" s="21" t="s">
        <v>578</v>
      </c>
      <c r="AC84" s="21" t="s">
        <v>30</v>
      </c>
      <c r="AD84" s="21" t="s">
        <v>489</v>
      </c>
    </row>
    <row r="85" spans="1:30" ht="108">
      <c r="A85" s="20">
        <v>80</v>
      </c>
      <c r="B85" s="21" t="s">
        <v>566</v>
      </c>
      <c r="C85" s="28" t="s">
        <v>476</v>
      </c>
      <c r="D85" s="22" t="s">
        <v>477</v>
      </c>
      <c r="E85" s="23"/>
      <c r="F85" s="21" t="s">
        <v>25</v>
      </c>
      <c r="G85" s="22">
        <v>2018</v>
      </c>
      <c r="H85" s="23"/>
      <c r="I85" s="21">
        <v>86</v>
      </c>
      <c r="J85" s="22" t="s">
        <v>215</v>
      </c>
      <c r="K85" s="24"/>
      <c r="L85" s="23"/>
      <c r="M85" s="22">
        <v>1</v>
      </c>
      <c r="N85" s="24"/>
      <c r="O85" s="24"/>
      <c r="P85" s="21" t="s">
        <v>478</v>
      </c>
      <c r="Q85" s="21" t="s">
        <v>479</v>
      </c>
      <c r="R85" s="21" t="s">
        <v>480</v>
      </c>
      <c r="S85" s="21" t="s">
        <v>490</v>
      </c>
      <c r="T85" s="21" t="s">
        <v>587</v>
      </c>
      <c r="U85" s="21" t="s">
        <v>588</v>
      </c>
      <c r="V85" s="21" t="s">
        <v>589</v>
      </c>
      <c r="W85" s="21" t="s">
        <v>590</v>
      </c>
      <c r="X85" s="21" t="s">
        <v>216</v>
      </c>
      <c r="Y85" s="21">
        <v>100</v>
      </c>
      <c r="Z85" s="21" t="s">
        <v>506</v>
      </c>
      <c r="AA85" s="21" t="s">
        <v>572</v>
      </c>
      <c r="AB85" s="21" t="s">
        <v>591</v>
      </c>
      <c r="AC85" s="21" t="s">
        <v>30</v>
      </c>
      <c r="AD85" s="21" t="s">
        <v>489</v>
      </c>
    </row>
    <row r="86" spans="1:30" ht="81">
      <c r="A86" s="20">
        <v>81</v>
      </c>
      <c r="B86" s="21" t="s">
        <v>566</v>
      </c>
      <c r="C86" s="28" t="s">
        <v>476</v>
      </c>
      <c r="D86" s="22" t="s">
        <v>477</v>
      </c>
      <c r="E86" s="23"/>
      <c r="F86" s="21" t="s">
        <v>25</v>
      </c>
      <c r="G86" s="22">
        <v>2018</v>
      </c>
      <c r="H86" s="23"/>
      <c r="I86" s="21">
        <v>86</v>
      </c>
      <c r="J86" s="22" t="s">
        <v>219</v>
      </c>
      <c r="K86" s="24"/>
      <c r="L86" s="23"/>
      <c r="M86" s="22">
        <v>1</v>
      </c>
      <c r="N86" s="24"/>
      <c r="O86" s="24"/>
      <c r="P86" s="21" t="s">
        <v>478</v>
      </c>
      <c r="Q86" s="21" t="s">
        <v>479</v>
      </c>
      <c r="R86" s="21" t="s">
        <v>480</v>
      </c>
      <c r="S86" s="21" t="s">
        <v>490</v>
      </c>
      <c r="T86" s="21" t="s">
        <v>693</v>
      </c>
      <c r="U86" s="21" t="s">
        <v>575</v>
      </c>
      <c r="V86" s="21" t="s">
        <v>576</v>
      </c>
      <c r="W86" s="21" t="s">
        <v>174</v>
      </c>
      <c r="X86" s="21" t="s">
        <v>174</v>
      </c>
      <c r="Y86" s="21">
        <v>1</v>
      </c>
      <c r="Z86" s="21" t="s">
        <v>577</v>
      </c>
      <c r="AA86" s="21" t="s">
        <v>572</v>
      </c>
      <c r="AB86" s="21" t="s">
        <v>578</v>
      </c>
      <c r="AC86" s="21" t="s">
        <v>30</v>
      </c>
      <c r="AD86" s="21" t="s">
        <v>489</v>
      </c>
    </row>
    <row r="87" spans="1:30" ht="117">
      <c r="A87" s="20">
        <v>82</v>
      </c>
      <c r="B87" s="21" t="s">
        <v>566</v>
      </c>
      <c r="C87" s="28" t="s">
        <v>476</v>
      </c>
      <c r="D87" s="22" t="s">
        <v>477</v>
      </c>
      <c r="E87" s="23"/>
      <c r="F87" s="21" t="s">
        <v>25</v>
      </c>
      <c r="G87" s="22">
        <v>2018</v>
      </c>
      <c r="H87" s="23"/>
      <c r="I87" s="21">
        <v>86</v>
      </c>
      <c r="J87" s="22" t="s">
        <v>221</v>
      </c>
      <c r="K87" s="24"/>
      <c r="L87" s="23"/>
      <c r="M87" s="22">
        <v>1</v>
      </c>
      <c r="N87" s="24"/>
      <c r="O87" s="24"/>
      <c r="P87" s="21" t="s">
        <v>478</v>
      </c>
      <c r="Q87" s="21" t="s">
        <v>479</v>
      </c>
      <c r="R87" s="21" t="s">
        <v>480</v>
      </c>
      <c r="S87" s="21" t="s">
        <v>490</v>
      </c>
      <c r="T87" s="21" t="s">
        <v>694</v>
      </c>
      <c r="U87" s="21" t="s">
        <v>593</v>
      </c>
      <c r="V87" s="21" t="s">
        <v>594</v>
      </c>
      <c r="W87" s="21" t="s">
        <v>595</v>
      </c>
      <c r="X87" s="21" t="s">
        <v>158</v>
      </c>
      <c r="Y87" s="21">
        <v>100</v>
      </c>
      <c r="Z87" s="21" t="s">
        <v>486</v>
      </c>
      <c r="AA87" s="21" t="s">
        <v>572</v>
      </c>
      <c r="AB87" s="21" t="s">
        <v>596</v>
      </c>
      <c r="AC87" s="21" t="s">
        <v>30</v>
      </c>
      <c r="AD87" s="21" t="s">
        <v>489</v>
      </c>
    </row>
    <row r="88" spans="1:30" ht="117">
      <c r="A88" s="20">
        <v>83</v>
      </c>
      <c r="B88" s="21" t="s">
        <v>566</v>
      </c>
      <c r="C88" s="28" t="s">
        <v>476</v>
      </c>
      <c r="D88" s="22" t="s">
        <v>477</v>
      </c>
      <c r="E88" s="23"/>
      <c r="F88" s="21" t="s">
        <v>25</v>
      </c>
      <c r="G88" s="22">
        <v>2018</v>
      </c>
      <c r="H88" s="23"/>
      <c r="I88" s="21">
        <v>86</v>
      </c>
      <c r="J88" s="22" t="s">
        <v>221</v>
      </c>
      <c r="K88" s="24"/>
      <c r="L88" s="23"/>
      <c r="M88" s="22">
        <v>2</v>
      </c>
      <c r="N88" s="24"/>
      <c r="O88" s="24"/>
      <c r="P88" s="21" t="s">
        <v>478</v>
      </c>
      <c r="Q88" s="21" t="s">
        <v>479</v>
      </c>
      <c r="R88" s="21" t="s">
        <v>480</v>
      </c>
      <c r="S88" s="21" t="s">
        <v>490</v>
      </c>
      <c r="T88" s="21" t="s">
        <v>694</v>
      </c>
      <c r="U88" s="21" t="s">
        <v>593</v>
      </c>
      <c r="V88" s="21" t="s">
        <v>597</v>
      </c>
      <c r="W88" s="21" t="s">
        <v>595</v>
      </c>
      <c r="X88" s="21" t="s">
        <v>158</v>
      </c>
      <c r="Y88" s="21">
        <v>100</v>
      </c>
      <c r="Z88" s="21" t="s">
        <v>500</v>
      </c>
      <c r="AA88" s="21" t="s">
        <v>572</v>
      </c>
      <c r="AB88" s="21" t="s">
        <v>596</v>
      </c>
      <c r="AC88" s="21" t="s">
        <v>30</v>
      </c>
      <c r="AD88" s="21" t="s">
        <v>489</v>
      </c>
    </row>
    <row r="89" spans="1:30" ht="108">
      <c r="A89" s="20">
        <v>84</v>
      </c>
      <c r="B89" s="21" t="s">
        <v>566</v>
      </c>
      <c r="C89" s="28" t="s">
        <v>476</v>
      </c>
      <c r="D89" s="22" t="s">
        <v>477</v>
      </c>
      <c r="E89" s="23"/>
      <c r="F89" s="21" t="s">
        <v>25</v>
      </c>
      <c r="G89" s="22">
        <v>2018</v>
      </c>
      <c r="H89" s="23"/>
      <c r="I89" s="21">
        <v>86</v>
      </c>
      <c r="J89" s="22" t="s">
        <v>221</v>
      </c>
      <c r="K89" s="24"/>
      <c r="L89" s="23"/>
      <c r="M89" s="22">
        <v>3</v>
      </c>
      <c r="N89" s="24"/>
      <c r="O89" s="24"/>
      <c r="P89" s="21" t="s">
        <v>478</v>
      </c>
      <c r="Q89" s="21" t="s">
        <v>479</v>
      </c>
      <c r="R89" s="21" t="s">
        <v>480</v>
      </c>
      <c r="S89" s="21" t="s">
        <v>490</v>
      </c>
      <c r="T89" s="21" t="s">
        <v>694</v>
      </c>
      <c r="U89" s="21" t="s">
        <v>593</v>
      </c>
      <c r="V89" s="21" t="s">
        <v>598</v>
      </c>
      <c r="W89" s="21" t="s">
        <v>595</v>
      </c>
      <c r="X89" s="21" t="s">
        <v>158</v>
      </c>
      <c r="Y89" s="21">
        <v>100</v>
      </c>
      <c r="Z89" s="21" t="s">
        <v>510</v>
      </c>
      <c r="AA89" s="21" t="s">
        <v>572</v>
      </c>
      <c r="AB89" s="21" t="s">
        <v>596</v>
      </c>
      <c r="AC89" s="21" t="s">
        <v>30</v>
      </c>
      <c r="AD89" s="21" t="s">
        <v>489</v>
      </c>
    </row>
    <row r="90" spans="1:30" ht="90">
      <c r="A90" s="20">
        <v>85</v>
      </c>
      <c r="B90" s="21" t="s">
        <v>566</v>
      </c>
      <c r="C90" s="28" t="s">
        <v>476</v>
      </c>
      <c r="D90" s="22" t="s">
        <v>477</v>
      </c>
      <c r="E90" s="23"/>
      <c r="F90" s="21" t="s">
        <v>25</v>
      </c>
      <c r="G90" s="22">
        <v>2018</v>
      </c>
      <c r="H90" s="23"/>
      <c r="I90" s="21">
        <v>86</v>
      </c>
      <c r="J90" s="22" t="s">
        <v>221</v>
      </c>
      <c r="K90" s="24"/>
      <c r="L90" s="23"/>
      <c r="M90" s="22">
        <v>4</v>
      </c>
      <c r="N90" s="24"/>
      <c r="O90" s="24"/>
      <c r="P90" s="21" t="s">
        <v>478</v>
      </c>
      <c r="Q90" s="21" t="s">
        <v>479</v>
      </c>
      <c r="R90" s="21" t="s">
        <v>480</v>
      </c>
      <c r="S90" s="21" t="s">
        <v>490</v>
      </c>
      <c r="T90" s="21" t="s">
        <v>694</v>
      </c>
      <c r="U90" s="21" t="s">
        <v>599</v>
      </c>
      <c r="V90" s="21" t="s">
        <v>600</v>
      </c>
      <c r="W90" s="21" t="s">
        <v>601</v>
      </c>
      <c r="X90" s="21" t="s">
        <v>188</v>
      </c>
      <c r="Y90" s="21">
        <v>1</v>
      </c>
      <c r="Z90" s="21" t="s">
        <v>577</v>
      </c>
      <c r="AA90" s="21" t="s">
        <v>572</v>
      </c>
      <c r="AB90" s="21" t="s">
        <v>578</v>
      </c>
      <c r="AC90" s="21" t="s">
        <v>30</v>
      </c>
      <c r="AD90" s="21" t="s">
        <v>489</v>
      </c>
    </row>
    <row r="91" spans="1:30" ht="108">
      <c r="A91" s="20">
        <v>86</v>
      </c>
      <c r="B91" s="21" t="s">
        <v>566</v>
      </c>
      <c r="C91" s="28" t="s">
        <v>476</v>
      </c>
      <c r="D91" s="22" t="s">
        <v>477</v>
      </c>
      <c r="E91" s="23"/>
      <c r="F91" s="21" t="s">
        <v>25</v>
      </c>
      <c r="G91" s="22">
        <v>2018</v>
      </c>
      <c r="H91" s="23"/>
      <c r="I91" s="21">
        <v>86</v>
      </c>
      <c r="J91" s="22" t="s">
        <v>227</v>
      </c>
      <c r="K91" s="24"/>
      <c r="L91" s="23"/>
      <c r="M91" s="22">
        <v>1</v>
      </c>
      <c r="N91" s="24"/>
      <c r="O91" s="24"/>
      <c r="P91" s="21" t="s">
        <v>478</v>
      </c>
      <c r="Q91" s="21" t="s">
        <v>479</v>
      </c>
      <c r="R91" s="21" t="s">
        <v>480</v>
      </c>
      <c r="S91" s="21" t="s">
        <v>490</v>
      </c>
      <c r="T91" s="21" t="s">
        <v>695</v>
      </c>
      <c r="U91" s="21" t="s">
        <v>583</v>
      </c>
      <c r="V91" s="21" t="s">
        <v>584</v>
      </c>
      <c r="W91" s="21" t="s">
        <v>585</v>
      </c>
      <c r="X91" s="21" t="s">
        <v>177</v>
      </c>
      <c r="Y91" s="21">
        <v>100</v>
      </c>
      <c r="Z91" s="21" t="s">
        <v>510</v>
      </c>
      <c r="AA91" s="21" t="s">
        <v>572</v>
      </c>
      <c r="AB91" s="21" t="s">
        <v>586</v>
      </c>
      <c r="AC91" s="21" t="s">
        <v>30</v>
      </c>
      <c r="AD91" s="21" t="s">
        <v>489</v>
      </c>
    </row>
    <row r="92" spans="1:30" ht="117">
      <c r="A92" s="20">
        <v>87</v>
      </c>
      <c r="B92" s="21" t="s">
        <v>566</v>
      </c>
      <c r="C92" s="28" t="s">
        <v>476</v>
      </c>
      <c r="D92" s="22" t="s">
        <v>477</v>
      </c>
      <c r="E92" s="23"/>
      <c r="F92" s="21" t="s">
        <v>25</v>
      </c>
      <c r="G92" s="22">
        <v>2018</v>
      </c>
      <c r="H92" s="23"/>
      <c r="I92" s="21">
        <v>86</v>
      </c>
      <c r="J92" s="22" t="s">
        <v>229</v>
      </c>
      <c r="K92" s="24"/>
      <c r="L92" s="23"/>
      <c r="M92" s="22">
        <v>1</v>
      </c>
      <c r="N92" s="24"/>
      <c r="O92" s="24"/>
      <c r="P92" s="21" t="s">
        <v>478</v>
      </c>
      <c r="Q92" s="21" t="s">
        <v>479</v>
      </c>
      <c r="R92" s="21" t="s">
        <v>480</v>
      </c>
      <c r="S92" s="21" t="s">
        <v>490</v>
      </c>
      <c r="T92" s="21" t="s">
        <v>696</v>
      </c>
      <c r="U92" s="21" t="s">
        <v>626</v>
      </c>
      <c r="V92" s="21" t="s">
        <v>627</v>
      </c>
      <c r="W92" s="21" t="s">
        <v>205</v>
      </c>
      <c r="X92" s="21" t="s">
        <v>205</v>
      </c>
      <c r="Y92" s="21">
        <v>1</v>
      </c>
      <c r="Z92" s="21" t="s">
        <v>577</v>
      </c>
      <c r="AA92" s="21" t="s">
        <v>572</v>
      </c>
      <c r="AB92" s="21" t="s">
        <v>578</v>
      </c>
      <c r="AC92" s="21" t="s">
        <v>30</v>
      </c>
      <c r="AD92" s="21" t="s">
        <v>489</v>
      </c>
    </row>
    <row r="93" spans="1:30" ht="81">
      <c r="A93" s="20">
        <v>88</v>
      </c>
      <c r="B93" s="21" t="s">
        <v>566</v>
      </c>
      <c r="C93" s="28" t="s">
        <v>476</v>
      </c>
      <c r="D93" s="22" t="s">
        <v>477</v>
      </c>
      <c r="E93" s="23"/>
      <c r="F93" s="21" t="s">
        <v>25</v>
      </c>
      <c r="G93" s="22">
        <v>2018</v>
      </c>
      <c r="H93" s="23"/>
      <c r="I93" s="21">
        <v>86</v>
      </c>
      <c r="J93" s="22" t="s">
        <v>313</v>
      </c>
      <c r="K93" s="24"/>
      <c r="L93" s="23"/>
      <c r="M93" s="22">
        <v>1</v>
      </c>
      <c r="N93" s="24"/>
      <c r="O93" s="24"/>
      <c r="P93" s="21" t="s">
        <v>478</v>
      </c>
      <c r="Q93" s="21" t="s">
        <v>479</v>
      </c>
      <c r="R93" s="21" t="s">
        <v>480</v>
      </c>
      <c r="S93" s="21" t="s">
        <v>521</v>
      </c>
      <c r="T93" s="21" t="s">
        <v>697</v>
      </c>
      <c r="U93" s="21" t="s">
        <v>626</v>
      </c>
      <c r="V93" s="21" t="s">
        <v>627</v>
      </c>
      <c r="W93" s="21" t="s">
        <v>205</v>
      </c>
      <c r="X93" s="21" t="s">
        <v>205</v>
      </c>
      <c r="Y93" s="21">
        <v>1</v>
      </c>
      <c r="Z93" s="21" t="s">
        <v>577</v>
      </c>
      <c r="AA93" s="21" t="s">
        <v>572</v>
      </c>
      <c r="AB93" s="21" t="s">
        <v>578</v>
      </c>
      <c r="AC93" s="21" t="s">
        <v>30</v>
      </c>
      <c r="AD93" s="21" t="s">
        <v>489</v>
      </c>
    </row>
    <row r="94" spans="1:30" ht="162">
      <c r="A94" s="20">
        <v>89</v>
      </c>
      <c r="B94" s="21" t="s">
        <v>566</v>
      </c>
      <c r="C94" s="28" t="s">
        <v>476</v>
      </c>
      <c r="D94" s="22" t="s">
        <v>477</v>
      </c>
      <c r="E94" s="23"/>
      <c r="F94" s="21" t="s">
        <v>25</v>
      </c>
      <c r="G94" s="22">
        <v>2018</v>
      </c>
      <c r="H94" s="23"/>
      <c r="I94" s="21">
        <v>86</v>
      </c>
      <c r="J94" s="22" t="s">
        <v>313</v>
      </c>
      <c r="K94" s="24"/>
      <c r="L94" s="23"/>
      <c r="M94" s="22">
        <v>2</v>
      </c>
      <c r="N94" s="24"/>
      <c r="O94" s="24"/>
      <c r="P94" s="21" t="s">
        <v>478</v>
      </c>
      <c r="Q94" s="21" t="s">
        <v>479</v>
      </c>
      <c r="R94" s="21" t="s">
        <v>480</v>
      </c>
      <c r="S94" s="21" t="s">
        <v>521</v>
      </c>
      <c r="T94" s="21" t="s">
        <v>697</v>
      </c>
      <c r="U94" s="21" t="s">
        <v>698</v>
      </c>
      <c r="V94" s="21" t="s">
        <v>699</v>
      </c>
      <c r="W94" s="21" t="s">
        <v>700</v>
      </c>
      <c r="X94" s="21" t="s">
        <v>315</v>
      </c>
      <c r="Y94" s="21">
        <v>2</v>
      </c>
      <c r="Z94" s="21" t="s">
        <v>701</v>
      </c>
      <c r="AA94" s="21" t="s">
        <v>572</v>
      </c>
      <c r="AB94" s="21" t="s">
        <v>658</v>
      </c>
      <c r="AC94" s="21" t="s">
        <v>30</v>
      </c>
      <c r="AD94" s="21" t="s">
        <v>489</v>
      </c>
    </row>
    <row r="95" spans="1:30" ht="162">
      <c r="A95" s="20">
        <v>90</v>
      </c>
      <c r="B95" s="21" t="s">
        <v>566</v>
      </c>
      <c r="C95" s="28" t="s">
        <v>476</v>
      </c>
      <c r="D95" s="22" t="s">
        <v>477</v>
      </c>
      <c r="E95" s="23"/>
      <c r="F95" s="21" t="s">
        <v>25</v>
      </c>
      <c r="G95" s="22">
        <v>2018</v>
      </c>
      <c r="H95" s="23"/>
      <c r="I95" s="21">
        <v>86</v>
      </c>
      <c r="J95" s="22" t="s">
        <v>313</v>
      </c>
      <c r="K95" s="24"/>
      <c r="L95" s="23"/>
      <c r="M95" s="22">
        <v>3</v>
      </c>
      <c r="N95" s="24"/>
      <c r="O95" s="24"/>
      <c r="P95" s="21" t="s">
        <v>478</v>
      </c>
      <c r="Q95" s="21" t="s">
        <v>479</v>
      </c>
      <c r="R95" s="21" t="s">
        <v>480</v>
      </c>
      <c r="S95" s="21" t="s">
        <v>521</v>
      </c>
      <c r="T95" s="21" t="s">
        <v>697</v>
      </c>
      <c r="U95" s="21" t="s">
        <v>698</v>
      </c>
      <c r="V95" s="21" t="s">
        <v>702</v>
      </c>
      <c r="W95" s="21" t="s">
        <v>703</v>
      </c>
      <c r="X95" s="21" t="s">
        <v>318</v>
      </c>
      <c r="Y95" s="21">
        <v>2</v>
      </c>
      <c r="Z95" s="21" t="s">
        <v>526</v>
      </c>
      <c r="AA95" s="21" t="s">
        <v>572</v>
      </c>
      <c r="AB95" s="21" t="s">
        <v>658</v>
      </c>
      <c r="AC95" s="21" t="s">
        <v>30</v>
      </c>
      <c r="AD95" s="21" t="s">
        <v>489</v>
      </c>
    </row>
    <row r="96" spans="1:30" ht="162">
      <c r="A96" s="20">
        <v>91</v>
      </c>
      <c r="B96" s="21" t="s">
        <v>566</v>
      </c>
      <c r="C96" s="28" t="s">
        <v>476</v>
      </c>
      <c r="D96" s="22" t="s">
        <v>477</v>
      </c>
      <c r="E96" s="23"/>
      <c r="F96" s="21" t="s">
        <v>25</v>
      </c>
      <c r="G96" s="22">
        <v>2018</v>
      </c>
      <c r="H96" s="23"/>
      <c r="I96" s="21">
        <v>86</v>
      </c>
      <c r="J96" s="22" t="s">
        <v>313</v>
      </c>
      <c r="K96" s="24"/>
      <c r="L96" s="23"/>
      <c r="M96" s="22">
        <v>4</v>
      </c>
      <c r="N96" s="24"/>
      <c r="O96" s="24"/>
      <c r="P96" s="21" t="s">
        <v>478</v>
      </c>
      <c r="Q96" s="21" t="s">
        <v>479</v>
      </c>
      <c r="R96" s="21" t="s">
        <v>480</v>
      </c>
      <c r="S96" s="21" t="s">
        <v>521</v>
      </c>
      <c r="T96" s="21" t="s">
        <v>697</v>
      </c>
      <c r="U96" s="21" t="s">
        <v>698</v>
      </c>
      <c r="V96" s="21" t="s">
        <v>704</v>
      </c>
      <c r="W96" s="21" t="s">
        <v>705</v>
      </c>
      <c r="X96" s="21" t="s">
        <v>321</v>
      </c>
      <c r="Y96" s="21">
        <v>5</v>
      </c>
      <c r="Z96" s="21" t="s">
        <v>526</v>
      </c>
      <c r="AA96" s="21" t="s">
        <v>572</v>
      </c>
      <c r="AB96" s="21" t="s">
        <v>658</v>
      </c>
      <c r="AC96" s="21" t="s">
        <v>30</v>
      </c>
      <c r="AD96" s="21" t="s">
        <v>489</v>
      </c>
    </row>
    <row r="97" spans="1:30" ht="162">
      <c r="A97" s="20">
        <v>92</v>
      </c>
      <c r="B97" s="21" t="s">
        <v>566</v>
      </c>
      <c r="C97" s="28" t="s">
        <v>476</v>
      </c>
      <c r="D97" s="22" t="s">
        <v>477</v>
      </c>
      <c r="E97" s="23"/>
      <c r="F97" s="21" t="s">
        <v>25</v>
      </c>
      <c r="G97" s="22">
        <v>2018</v>
      </c>
      <c r="H97" s="23"/>
      <c r="I97" s="21">
        <v>86</v>
      </c>
      <c r="J97" s="22" t="s">
        <v>313</v>
      </c>
      <c r="K97" s="24"/>
      <c r="L97" s="23"/>
      <c r="M97" s="22">
        <v>5</v>
      </c>
      <c r="N97" s="24"/>
      <c r="O97" s="24"/>
      <c r="P97" s="21" t="s">
        <v>478</v>
      </c>
      <c r="Q97" s="21" t="s">
        <v>479</v>
      </c>
      <c r="R97" s="21" t="s">
        <v>480</v>
      </c>
      <c r="S97" s="21" t="s">
        <v>521</v>
      </c>
      <c r="T97" s="21" t="s">
        <v>697</v>
      </c>
      <c r="U97" s="21" t="s">
        <v>698</v>
      </c>
      <c r="V97" s="21" t="s">
        <v>706</v>
      </c>
      <c r="W97" s="21" t="s">
        <v>707</v>
      </c>
      <c r="X97" s="21" t="s">
        <v>324</v>
      </c>
      <c r="Y97" s="21">
        <v>1</v>
      </c>
      <c r="Z97" s="21" t="s">
        <v>526</v>
      </c>
      <c r="AA97" s="21" t="s">
        <v>572</v>
      </c>
      <c r="AB97" s="21" t="s">
        <v>578</v>
      </c>
      <c r="AC97" s="21" t="s">
        <v>30</v>
      </c>
      <c r="AD97" s="21" t="s">
        <v>489</v>
      </c>
    </row>
    <row r="98" spans="1:30" ht="162">
      <c r="A98" s="20">
        <v>93</v>
      </c>
      <c r="B98" s="21" t="s">
        <v>566</v>
      </c>
      <c r="C98" s="28" t="s">
        <v>476</v>
      </c>
      <c r="D98" s="22" t="s">
        <v>477</v>
      </c>
      <c r="E98" s="23"/>
      <c r="F98" s="21" t="s">
        <v>25</v>
      </c>
      <c r="G98" s="22">
        <v>2018</v>
      </c>
      <c r="H98" s="23"/>
      <c r="I98" s="21">
        <v>86</v>
      </c>
      <c r="J98" s="22" t="s">
        <v>327</v>
      </c>
      <c r="K98" s="24"/>
      <c r="L98" s="23"/>
      <c r="M98" s="22">
        <v>1</v>
      </c>
      <c r="N98" s="24"/>
      <c r="O98" s="24"/>
      <c r="P98" s="21" t="s">
        <v>478</v>
      </c>
      <c r="Q98" s="21" t="s">
        <v>479</v>
      </c>
      <c r="R98" s="21" t="s">
        <v>480</v>
      </c>
      <c r="S98" s="21" t="s">
        <v>521</v>
      </c>
      <c r="T98" s="21" t="s">
        <v>708</v>
      </c>
      <c r="U98" s="21" t="s">
        <v>698</v>
      </c>
      <c r="V98" s="21" t="s">
        <v>699</v>
      </c>
      <c r="W98" s="21" t="s">
        <v>700</v>
      </c>
      <c r="X98" s="21" t="s">
        <v>315</v>
      </c>
      <c r="Y98" s="21">
        <v>2</v>
      </c>
      <c r="Z98" s="21" t="s">
        <v>701</v>
      </c>
      <c r="AA98" s="21" t="s">
        <v>572</v>
      </c>
      <c r="AB98" s="21" t="s">
        <v>658</v>
      </c>
      <c r="AC98" s="21" t="s">
        <v>30</v>
      </c>
      <c r="AD98" s="21" t="s">
        <v>489</v>
      </c>
    </row>
    <row r="99" spans="1:30" ht="162">
      <c r="A99" s="20">
        <v>94</v>
      </c>
      <c r="B99" s="21" t="s">
        <v>566</v>
      </c>
      <c r="C99" s="28" t="s">
        <v>476</v>
      </c>
      <c r="D99" s="22" t="s">
        <v>477</v>
      </c>
      <c r="E99" s="23"/>
      <c r="F99" s="21" t="s">
        <v>25</v>
      </c>
      <c r="G99" s="22">
        <v>2018</v>
      </c>
      <c r="H99" s="23"/>
      <c r="I99" s="21">
        <v>86</v>
      </c>
      <c r="J99" s="22" t="s">
        <v>327</v>
      </c>
      <c r="K99" s="24"/>
      <c r="L99" s="23"/>
      <c r="M99" s="22">
        <v>2</v>
      </c>
      <c r="N99" s="24"/>
      <c r="O99" s="24"/>
      <c r="P99" s="21" t="s">
        <v>478</v>
      </c>
      <c r="Q99" s="21" t="s">
        <v>479</v>
      </c>
      <c r="R99" s="21" t="s">
        <v>480</v>
      </c>
      <c r="S99" s="21" t="s">
        <v>521</v>
      </c>
      <c r="T99" s="21" t="s">
        <v>708</v>
      </c>
      <c r="U99" s="21" t="s">
        <v>698</v>
      </c>
      <c r="V99" s="21" t="s">
        <v>702</v>
      </c>
      <c r="W99" s="21" t="s">
        <v>703</v>
      </c>
      <c r="X99" s="21" t="s">
        <v>318</v>
      </c>
      <c r="Y99" s="21">
        <v>2</v>
      </c>
      <c r="Z99" s="21" t="s">
        <v>526</v>
      </c>
      <c r="AA99" s="21" t="s">
        <v>572</v>
      </c>
      <c r="AB99" s="21" t="s">
        <v>658</v>
      </c>
      <c r="AC99" s="21" t="s">
        <v>30</v>
      </c>
      <c r="AD99" s="21" t="s">
        <v>489</v>
      </c>
    </row>
    <row r="100" spans="1:30" ht="162">
      <c r="A100" s="20">
        <v>95</v>
      </c>
      <c r="B100" s="21" t="s">
        <v>566</v>
      </c>
      <c r="C100" s="28" t="s">
        <v>476</v>
      </c>
      <c r="D100" s="22" t="s">
        <v>477</v>
      </c>
      <c r="E100" s="23"/>
      <c r="F100" s="21" t="s">
        <v>25</v>
      </c>
      <c r="G100" s="22">
        <v>2018</v>
      </c>
      <c r="H100" s="23"/>
      <c r="I100" s="21">
        <v>86</v>
      </c>
      <c r="J100" s="22" t="s">
        <v>327</v>
      </c>
      <c r="K100" s="24"/>
      <c r="L100" s="23"/>
      <c r="M100" s="22">
        <v>3</v>
      </c>
      <c r="N100" s="24"/>
      <c r="O100" s="24"/>
      <c r="P100" s="21" t="s">
        <v>478</v>
      </c>
      <c r="Q100" s="21" t="s">
        <v>479</v>
      </c>
      <c r="R100" s="21" t="s">
        <v>480</v>
      </c>
      <c r="S100" s="21" t="s">
        <v>521</v>
      </c>
      <c r="T100" s="21" t="s">
        <v>708</v>
      </c>
      <c r="U100" s="21" t="s">
        <v>698</v>
      </c>
      <c r="V100" s="21" t="s">
        <v>704</v>
      </c>
      <c r="W100" s="21" t="s">
        <v>705</v>
      </c>
      <c r="X100" s="21" t="s">
        <v>321</v>
      </c>
      <c r="Y100" s="21">
        <v>5</v>
      </c>
      <c r="Z100" s="21" t="s">
        <v>526</v>
      </c>
      <c r="AA100" s="21" t="s">
        <v>572</v>
      </c>
      <c r="AB100" s="21" t="s">
        <v>658</v>
      </c>
      <c r="AC100" s="21" t="s">
        <v>30</v>
      </c>
      <c r="AD100" s="21" t="s">
        <v>489</v>
      </c>
    </row>
    <row r="101" spans="1:30" ht="162">
      <c r="A101" s="20">
        <v>96</v>
      </c>
      <c r="B101" s="21" t="s">
        <v>566</v>
      </c>
      <c r="C101" s="28" t="s">
        <v>476</v>
      </c>
      <c r="D101" s="22" t="s">
        <v>477</v>
      </c>
      <c r="E101" s="23"/>
      <c r="F101" s="21" t="s">
        <v>25</v>
      </c>
      <c r="G101" s="22">
        <v>2018</v>
      </c>
      <c r="H101" s="23"/>
      <c r="I101" s="21">
        <v>86</v>
      </c>
      <c r="J101" s="22" t="s">
        <v>327</v>
      </c>
      <c r="K101" s="24"/>
      <c r="L101" s="23"/>
      <c r="M101" s="22">
        <v>4</v>
      </c>
      <c r="N101" s="24"/>
      <c r="O101" s="24"/>
      <c r="P101" s="21" t="s">
        <v>478</v>
      </c>
      <c r="Q101" s="21" t="s">
        <v>479</v>
      </c>
      <c r="R101" s="21" t="s">
        <v>480</v>
      </c>
      <c r="S101" s="21" t="s">
        <v>521</v>
      </c>
      <c r="T101" s="21" t="s">
        <v>708</v>
      </c>
      <c r="U101" s="21" t="s">
        <v>698</v>
      </c>
      <c r="V101" s="21" t="s">
        <v>706</v>
      </c>
      <c r="W101" s="21" t="s">
        <v>707</v>
      </c>
      <c r="X101" s="21" t="s">
        <v>324</v>
      </c>
      <c r="Y101" s="21">
        <v>1</v>
      </c>
      <c r="Z101" s="21" t="s">
        <v>526</v>
      </c>
      <c r="AA101" s="21" t="s">
        <v>572</v>
      </c>
      <c r="AB101" s="21" t="s">
        <v>578</v>
      </c>
      <c r="AC101" s="21" t="s">
        <v>30</v>
      </c>
      <c r="AD101" s="21" t="s">
        <v>489</v>
      </c>
    </row>
    <row r="102" spans="1:30" ht="81">
      <c r="A102" s="20">
        <v>97</v>
      </c>
      <c r="B102" s="21" t="s">
        <v>554</v>
      </c>
      <c r="C102" s="28" t="s">
        <v>476</v>
      </c>
      <c r="D102" s="22" t="s">
        <v>477</v>
      </c>
      <c r="E102" s="23"/>
      <c r="F102" s="21" t="s">
        <v>25</v>
      </c>
      <c r="G102" s="22">
        <v>2017</v>
      </c>
      <c r="H102" s="23"/>
      <c r="I102" s="21">
        <v>95</v>
      </c>
      <c r="J102" s="22" t="s">
        <v>88</v>
      </c>
      <c r="K102" s="24"/>
      <c r="L102" s="23"/>
      <c r="M102" s="22">
        <v>1</v>
      </c>
      <c r="N102" s="24"/>
      <c r="O102" s="24"/>
      <c r="P102" s="21" t="s">
        <v>478</v>
      </c>
      <c r="Q102" s="21" t="s">
        <v>548</v>
      </c>
      <c r="R102" s="21" t="s">
        <v>480</v>
      </c>
      <c r="S102" s="21" t="s">
        <v>490</v>
      </c>
      <c r="T102" s="21" t="s">
        <v>709</v>
      </c>
      <c r="U102" s="21" t="s">
        <v>556</v>
      </c>
      <c r="V102" s="21" t="s">
        <v>710</v>
      </c>
      <c r="W102" s="21" t="s">
        <v>558</v>
      </c>
      <c r="X102" s="21" t="s">
        <v>82</v>
      </c>
      <c r="Y102" s="21">
        <v>1</v>
      </c>
      <c r="Z102" s="21" t="s">
        <v>500</v>
      </c>
      <c r="AA102" s="21" t="s">
        <v>559</v>
      </c>
      <c r="AB102" s="21" t="s">
        <v>560</v>
      </c>
      <c r="AC102" s="21" t="s">
        <v>30</v>
      </c>
      <c r="AD102" s="21" t="s">
        <v>489</v>
      </c>
    </row>
    <row r="103" spans="1:30" ht="225">
      <c r="A103" s="20">
        <v>98</v>
      </c>
      <c r="B103" s="21" t="s">
        <v>554</v>
      </c>
      <c r="C103" s="28" t="s">
        <v>476</v>
      </c>
      <c r="D103" s="22" t="s">
        <v>477</v>
      </c>
      <c r="E103" s="23"/>
      <c r="F103" s="21" t="s">
        <v>25</v>
      </c>
      <c r="G103" s="22">
        <v>2017</v>
      </c>
      <c r="H103" s="23"/>
      <c r="I103" s="21">
        <v>95</v>
      </c>
      <c r="J103" s="22" t="s">
        <v>90</v>
      </c>
      <c r="K103" s="24"/>
      <c r="L103" s="23"/>
      <c r="M103" s="22">
        <v>1</v>
      </c>
      <c r="N103" s="24"/>
      <c r="O103" s="24"/>
      <c r="P103" s="21" t="s">
        <v>478</v>
      </c>
      <c r="Q103" s="21" t="s">
        <v>548</v>
      </c>
      <c r="R103" s="21" t="s">
        <v>480</v>
      </c>
      <c r="S103" s="21" t="s">
        <v>490</v>
      </c>
      <c r="T103" s="21" t="s">
        <v>711</v>
      </c>
      <c r="U103" s="21" t="s">
        <v>712</v>
      </c>
      <c r="V103" s="21" t="s">
        <v>713</v>
      </c>
      <c r="W103" s="21" t="s">
        <v>91</v>
      </c>
      <c r="X103" s="21" t="s">
        <v>91</v>
      </c>
      <c r="Y103" s="21">
        <v>1</v>
      </c>
      <c r="Z103" s="21" t="s">
        <v>486</v>
      </c>
      <c r="AA103" s="21" t="s">
        <v>559</v>
      </c>
      <c r="AB103" s="21" t="s">
        <v>488</v>
      </c>
      <c r="AC103" s="21" t="s">
        <v>30</v>
      </c>
      <c r="AD103" s="21" t="s">
        <v>489</v>
      </c>
    </row>
    <row r="104" spans="1:30" ht="216">
      <c r="A104" s="20">
        <v>99</v>
      </c>
      <c r="B104" s="21" t="s">
        <v>554</v>
      </c>
      <c r="C104" s="28" t="s">
        <v>476</v>
      </c>
      <c r="D104" s="22" t="s">
        <v>477</v>
      </c>
      <c r="E104" s="23"/>
      <c r="F104" s="21" t="s">
        <v>25</v>
      </c>
      <c r="G104" s="22">
        <v>2017</v>
      </c>
      <c r="H104" s="23"/>
      <c r="I104" s="21">
        <v>95</v>
      </c>
      <c r="J104" s="22" t="s">
        <v>98</v>
      </c>
      <c r="K104" s="24"/>
      <c r="L104" s="23"/>
      <c r="M104" s="22">
        <v>2</v>
      </c>
      <c r="N104" s="24"/>
      <c r="O104" s="24"/>
      <c r="P104" s="21" t="s">
        <v>478</v>
      </c>
      <c r="Q104" s="21" t="s">
        <v>548</v>
      </c>
      <c r="R104" s="21" t="s">
        <v>480</v>
      </c>
      <c r="S104" s="21" t="s">
        <v>490</v>
      </c>
      <c r="T104" s="21" t="s">
        <v>714</v>
      </c>
      <c r="U104" s="21" t="s">
        <v>715</v>
      </c>
      <c r="V104" s="21" t="s">
        <v>716</v>
      </c>
      <c r="W104" s="21" t="s">
        <v>717</v>
      </c>
      <c r="X104" s="21" t="s">
        <v>99</v>
      </c>
      <c r="Y104" s="21">
        <v>1</v>
      </c>
      <c r="Z104" s="21" t="s">
        <v>510</v>
      </c>
      <c r="AA104" s="21" t="s">
        <v>718</v>
      </c>
      <c r="AB104" s="21" t="s">
        <v>719</v>
      </c>
      <c r="AC104" s="21" t="s">
        <v>30</v>
      </c>
      <c r="AD104" s="21" t="s">
        <v>489</v>
      </c>
    </row>
    <row r="105" spans="1:30" ht="99">
      <c r="A105" s="20">
        <v>100</v>
      </c>
      <c r="B105" s="21" t="s">
        <v>554</v>
      </c>
      <c r="C105" s="28" t="s">
        <v>476</v>
      </c>
      <c r="D105" s="22" t="s">
        <v>477</v>
      </c>
      <c r="E105" s="23"/>
      <c r="F105" s="21" t="s">
        <v>25</v>
      </c>
      <c r="G105" s="22">
        <v>2017</v>
      </c>
      <c r="H105" s="23"/>
      <c r="I105" s="21">
        <v>95</v>
      </c>
      <c r="J105" s="22" t="s">
        <v>102</v>
      </c>
      <c r="K105" s="24"/>
      <c r="L105" s="23"/>
      <c r="M105" s="22">
        <v>1</v>
      </c>
      <c r="N105" s="24"/>
      <c r="O105" s="24"/>
      <c r="P105" s="21" t="s">
        <v>478</v>
      </c>
      <c r="Q105" s="21" t="s">
        <v>548</v>
      </c>
      <c r="R105" s="21" t="s">
        <v>480</v>
      </c>
      <c r="S105" s="21" t="s">
        <v>490</v>
      </c>
      <c r="T105" s="21" t="s">
        <v>720</v>
      </c>
      <c r="U105" s="21" t="s">
        <v>721</v>
      </c>
      <c r="V105" s="21" t="s">
        <v>722</v>
      </c>
      <c r="W105" s="21" t="s">
        <v>723</v>
      </c>
      <c r="X105" s="21" t="s">
        <v>103</v>
      </c>
      <c r="Y105" s="21">
        <v>1</v>
      </c>
      <c r="Z105" s="21" t="s">
        <v>510</v>
      </c>
      <c r="AA105" s="21" t="s">
        <v>718</v>
      </c>
      <c r="AB105" s="21" t="s">
        <v>624</v>
      </c>
      <c r="AC105" s="21" t="s">
        <v>30</v>
      </c>
      <c r="AD105" s="21" t="s">
        <v>489</v>
      </c>
    </row>
    <row r="106" spans="1:30" ht="99">
      <c r="A106" s="20">
        <v>101</v>
      </c>
      <c r="B106" s="21" t="s">
        <v>724</v>
      </c>
      <c r="C106" s="28" t="s">
        <v>476</v>
      </c>
      <c r="D106" s="22" t="s">
        <v>477</v>
      </c>
      <c r="E106" s="23"/>
      <c r="F106" s="21" t="s">
        <v>25</v>
      </c>
      <c r="G106" s="22">
        <v>2018</v>
      </c>
      <c r="H106" s="23"/>
      <c r="I106" s="21">
        <v>92</v>
      </c>
      <c r="J106" s="22" t="s">
        <v>379</v>
      </c>
      <c r="K106" s="24"/>
      <c r="L106" s="23"/>
      <c r="M106" s="22">
        <v>1</v>
      </c>
      <c r="N106" s="24"/>
      <c r="O106" s="24"/>
      <c r="P106" s="21" t="s">
        <v>478</v>
      </c>
      <c r="Q106" s="21" t="s">
        <v>548</v>
      </c>
      <c r="R106" s="21" t="s">
        <v>480</v>
      </c>
      <c r="S106" s="21" t="s">
        <v>481</v>
      </c>
      <c r="T106" s="21" t="s">
        <v>482</v>
      </c>
      <c r="U106" s="21" t="s">
        <v>655</v>
      </c>
      <c r="V106" s="21" t="s">
        <v>725</v>
      </c>
      <c r="W106" s="21" t="s">
        <v>657</v>
      </c>
      <c r="X106" s="21" t="s">
        <v>380</v>
      </c>
      <c r="Y106" s="21">
        <v>1</v>
      </c>
      <c r="Z106" s="21" t="s">
        <v>486</v>
      </c>
      <c r="AA106" s="21" t="s">
        <v>726</v>
      </c>
      <c r="AB106" s="21" t="s">
        <v>658</v>
      </c>
      <c r="AC106" s="21" t="s">
        <v>30</v>
      </c>
      <c r="AD106" s="21" t="s">
        <v>489</v>
      </c>
    </row>
    <row r="107" spans="1:30" ht="117">
      <c r="A107" s="20">
        <v>102</v>
      </c>
      <c r="B107" s="21" t="s">
        <v>724</v>
      </c>
      <c r="C107" s="28" t="s">
        <v>476</v>
      </c>
      <c r="D107" s="22" t="s">
        <v>477</v>
      </c>
      <c r="E107" s="23"/>
      <c r="F107" s="21" t="s">
        <v>25</v>
      </c>
      <c r="G107" s="22">
        <v>2018</v>
      </c>
      <c r="H107" s="23"/>
      <c r="I107" s="21">
        <v>92</v>
      </c>
      <c r="J107" s="22" t="s">
        <v>379</v>
      </c>
      <c r="K107" s="24"/>
      <c r="L107" s="23"/>
      <c r="M107" s="22">
        <v>2</v>
      </c>
      <c r="N107" s="24"/>
      <c r="O107" s="24"/>
      <c r="P107" s="21" t="s">
        <v>478</v>
      </c>
      <c r="Q107" s="21" t="s">
        <v>548</v>
      </c>
      <c r="R107" s="21" t="s">
        <v>480</v>
      </c>
      <c r="S107" s="21" t="s">
        <v>481</v>
      </c>
      <c r="T107" s="21" t="s">
        <v>482</v>
      </c>
      <c r="U107" s="21" t="s">
        <v>727</v>
      </c>
      <c r="V107" s="21" t="s">
        <v>728</v>
      </c>
      <c r="W107" s="21" t="s">
        <v>729</v>
      </c>
      <c r="X107" s="21" t="s">
        <v>382</v>
      </c>
      <c r="Y107" s="21">
        <v>100</v>
      </c>
      <c r="Z107" s="21" t="s">
        <v>486</v>
      </c>
      <c r="AA107" s="21" t="s">
        <v>726</v>
      </c>
      <c r="AB107" s="21" t="s">
        <v>596</v>
      </c>
      <c r="AC107" s="21" t="s">
        <v>30</v>
      </c>
      <c r="AD107" s="21" t="s">
        <v>489</v>
      </c>
    </row>
    <row r="108" spans="1:30" ht="162">
      <c r="A108" s="20">
        <v>103</v>
      </c>
      <c r="B108" s="21" t="s">
        <v>724</v>
      </c>
      <c r="C108" s="28" t="s">
        <v>476</v>
      </c>
      <c r="D108" s="22" t="s">
        <v>477</v>
      </c>
      <c r="E108" s="23"/>
      <c r="F108" s="21" t="s">
        <v>25</v>
      </c>
      <c r="G108" s="22">
        <v>2018</v>
      </c>
      <c r="H108" s="23"/>
      <c r="I108" s="21">
        <v>92</v>
      </c>
      <c r="J108" s="22" t="s">
        <v>379</v>
      </c>
      <c r="K108" s="24"/>
      <c r="L108" s="23"/>
      <c r="M108" s="22">
        <v>3</v>
      </c>
      <c r="N108" s="24"/>
      <c r="O108" s="24"/>
      <c r="P108" s="21" t="s">
        <v>478</v>
      </c>
      <c r="Q108" s="21" t="s">
        <v>548</v>
      </c>
      <c r="R108" s="21" t="s">
        <v>480</v>
      </c>
      <c r="S108" s="21" t="s">
        <v>481</v>
      </c>
      <c r="T108" s="21" t="s">
        <v>482</v>
      </c>
      <c r="U108" s="21" t="s">
        <v>730</v>
      </c>
      <c r="V108" s="21" t="s">
        <v>731</v>
      </c>
      <c r="W108" s="21" t="s">
        <v>732</v>
      </c>
      <c r="X108" s="21" t="s">
        <v>384</v>
      </c>
      <c r="Y108" s="21">
        <v>100</v>
      </c>
      <c r="Z108" s="21" t="s">
        <v>526</v>
      </c>
      <c r="AA108" s="21" t="s">
        <v>733</v>
      </c>
      <c r="AB108" s="21" t="s">
        <v>658</v>
      </c>
      <c r="AC108" s="21" t="s">
        <v>30</v>
      </c>
      <c r="AD108" s="21" t="s">
        <v>489</v>
      </c>
    </row>
    <row r="109" spans="1:30" ht="135">
      <c r="A109" s="20">
        <v>104</v>
      </c>
      <c r="B109" s="21" t="s">
        <v>724</v>
      </c>
      <c r="C109" s="28" t="s">
        <v>476</v>
      </c>
      <c r="D109" s="22" t="s">
        <v>477</v>
      </c>
      <c r="E109" s="23"/>
      <c r="F109" s="21" t="s">
        <v>25</v>
      </c>
      <c r="G109" s="22">
        <v>2018</v>
      </c>
      <c r="H109" s="23"/>
      <c r="I109" s="21">
        <v>92</v>
      </c>
      <c r="J109" s="22" t="s">
        <v>379</v>
      </c>
      <c r="K109" s="24"/>
      <c r="L109" s="23"/>
      <c r="M109" s="22">
        <v>4</v>
      </c>
      <c r="N109" s="24"/>
      <c r="O109" s="24"/>
      <c r="P109" s="21" t="s">
        <v>478</v>
      </c>
      <c r="Q109" s="21" t="s">
        <v>548</v>
      </c>
      <c r="R109" s="21" t="s">
        <v>480</v>
      </c>
      <c r="S109" s="21" t="s">
        <v>481</v>
      </c>
      <c r="T109" s="21" t="s">
        <v>482</v>
      </c>
      <c r="U109" s="21" t="s">
        <v>734</v>
      </c>
      <c r="V109" s="21" t="s">
        <v>735</v>
      </c>
      <c r="W109" s="21" t="s">
        <v>736</v>
      </c>
      <c r="X109" s="21" t="s">
        <v>386</v>
      </c>
      <c r="Y109" s="21">
        <v>100</v>
      </c>
      <c r="Z109" s="21" t="s">
        <v>526</v>
      </c>
      <c r="AA109" s="21" t="s">
        <v>733</v>
      </c>
      <c r="AB109" s="21" t="s">
        <v>658</v>
      </c>
      <c r="AC109" s="21" t="s">
        <v>30</v>
      </c>
      <c r="AD109" s="21" t="s">
        <v>489</v>
      </c>
    </row>
    <row r="110" spans="1:30" ht="99">
      <c r="A110" s="20">
        <v>105</v>
      </c>
      <c r="B110" s="21" t="s">
        <v>724</v>
      </c>
      <c r="C110" s="28" t="s">
        <v>476</v>
      </c>
      <c r="D110" s="22" t="s">
        <v>477</v>
      </c>
      <c r="E110" s="23"/>
      <c r="F110" s="21" t="s">
        <v>25</v>
      </c>
      <c r="G110" s="22">
        <v>2018</v>
      </c>
      <c r="H110" s="23"/>
      <c r="I110" s="21">
        <v>92</v>
      </c>
      <c r="J110" s="22" t="s">
        <v>379</v>
      </c>
      <c r="K110" s="24"/>
      <c r="L110" s="23"/>
      <c r="M110" s="22">
        <v>5</v>
      </c>
      <c r="N110" s="24"/>
      <c r="O110" s="24"/>
      <c r="P110" s="21" t="s">
        <v>478</v>
      </c>
      <c r="Q110" s="21" t="s">
        <v>548</v>
      </c>
      <c r="R110" s="21" t="s">
        <v>480</v>
      </c>
      <c r="S110" s="21" t="s">
        <v>481</v>
      </c>
      <c r="T110" s="21" t="s">
        <v>482</v>
      </c>
      <c r="U110" s="21" t="s">
        <v>737</v>
      </c>
      <c r="V110" s="21" t="s">
        <v>738</v>
      </c>
      <c r="W110" s="21" t="s">
        <v>371</v>
      </c>
      <c r="X110" s="21" t="s">
        <v>371</v>
      </c>
      <c r="Y110" s="21">
        <v>1</v>
      </c>
      <c r="Z110" s="21" t="s">
        <v>577</v>
      </c>
      <c r="AA110" s="21" t="s">
        <v>739</v>
      </c>
      <c r="AB110" s="21" t="s">
        <v>578</v>
      </c>
      <c r="AC110" s="21" t="s">
        <v>30</v>
      </c>
      <c r="AD110" s="21" t="s">
        <v>489</v>
      </c>
    </row>
    <row r="111" spans="1:30" ht="99">
      <c r="A111" s="20">
        <v>106</v>
      </c>
      <c r="B111" s="21" t="s">
        <v>724</v>
      </c>
      <c r="C111" s="28" t="s">
        <v>476</v>
      </c>
      <c r="D111" s="22" t="s">
        <v>477</v>
      </c>
      <c r="E111" s="23"/>
      <c r="F111" s="21" t="s">
        <v>25</v>
      </c>
      <c r="G111" s="22">
        <v>2018</v>
      </c>
      <c r="H111" s="23"/>
      <c r="I111" s="21">
        <v>92</v>
      </c>
      <c r="J111" s="22" t="s">
        <v>379</v>
      </c>
      <c r="K111" s="24"/>
      <c r="L111" s="23"/>
      <c r="M111" s="22">
        <v>6</v>
      </c>
      <c r="N111" s="24"/>
      <c r="O111" s="24"/>
      <c r="P111" s="21" t="s">
        <v>478</v>
      </c>
      <c r="Q111" s="21" t="s">
        <v>548</v>
      </c>
      <c r="R111" s="21" t="s">
        <v>480</v>
      </c>
      <c r="S111" s="21" t="s">
        <v>481</v>
      </c>
      <c r="T111" s="21" t="s">
        <v>482</v>
      </c>
      <c r="U111" s="21" t="s">
        <v>740</v>
      </c>
      <c r="V111" s="21" t="s">
        <v>741</v>
      </c>
      <c r="W111" s="21" t="s">
        <v>389</v>
      </c>
      <c r="X111" s="21" t="s">
        <v>389</v>
      </c>
      <c r="Y111" s="21">
        <v>1</v>
      </c>
      <c r="Z111" s="21" t="s">
        <v>577</v>
      </c>
      <c r="AA111" s="21" t="s">
        <v>739</v>
      </c>
      <c r="AB111" s="21" t="s">
        <v>578</v>
      </c>
      <c r="AC111" s="21" t="s">
        <v>30</v>
      </c>
      <c r="AD111" s="21" t="s">
        <v>489</v>
      </c>
    </row>
    <row r="112" spans="1:30" ht="99">
      <c r="A112" s="20">
        <v>107</v>
      </c>
      <c r="B112" s="21" t="s">
        <v>724</v>
      </c>
      <c r="C112" s="28" t="s">
        <v>476</v>
      </c>
      <c r="D112" s="22" t="s">
        <v>477</v>
      </c>
      <c r="E112" s="23"/>
      <c r="F112" s="21" t="s">
        <v>25</v>
      </c>
      <c r="G112" s="22">
        <v>2018</v>
      </c>
      <c r="H112" s="23"/>
      <c r="I112" s="21">
        <v>92</v>
      </c>
      <c r="J112" s="22" t="s">
        <v>379</v>
      </c>
      <c r="K112" s="24"/>
      <c r="L112" s="23"/>
      <c r="M112" s="22">
        <v>7</v>
      </c>
      <c r="N112" s="24"/>
      <c r="O112" s="24"/>
      <c r="P112" s="21" t="s">
        <v>478</v>
      </c>
      <c r="Q112" s="21" t="s">
        <v>548</v>
      </c>
      <c r="R112" s="21" t="s">
        <v>480</v>
      </c>
      <c r="S112" s="21" t="s">
        <v>481</v>
      </c>
      <c r="T112" s="21" t="s">
        <v>482</v>
      </c>
      <c r="U112" s="21" t="s">
        <v>740</v>
      </c>
      <c r="V112" s="21" t="s">
        <v>742</v>
      </c>
      <c r="W112" s="21" t="s">
        <v>391</v>
      </c>
      <c r="X112" s="21" t="s">
        <v>391</v>
      </c>
      <c r="Y112" s="21">
        <v>1</v>
      </c>
      <c r="Z112" s="21" t="s">
        <v>495</v>
      </c>
      <c r="AA112" s="21" t="s">
        <v>739</v>
      </c>
      <c r="AB112" s="21" t="s">
        <v>573</v>
      </c>
      <c r="AC112" s="21" t="s">
        <v>30</v>
      </c>
      <c r="AD112" s="21" t="s">
        <v>489</v>
      </c>
    </row>
    <row r="113" spans="1:30" ht="135">
      <c r="A113" s="20">
        <v>108</v>
      </c>
      <c r="B113" s="21" t="s">
        <v>724</v>
      </c>
      <c r="C113" s="28" t="s">
        <v>476</v>
      </c>
      <c r="D113" s="22" t="s">
        <v>477</v>
      </c>
      <c r="E113" s="23"/>
      <c r="F113" s="21" t="s">
        <v>25</v>
      </c>
      <c r="G113" s="22">
        <v>2018</v>
      </c>
      <c r="H113" s="23"/>
      <c r="I113" s="21">
        <v>92</v>
      </c>
      <c r="J113" s="22" t="s">
        <v>379</v>
      </c>
      <c r="K113" s="24"/>
      <c r="L113" s="23"/>
      <c r="M113" s="22">
        <v>8</v>
      </c>
      <c r="N113" s="24"/>
      <c r="O113" s="24"/>
      <c r="P113" s="21" t="s">
        <v>478</v>
      </c>
      <c r="Q113" s="21" t="s">
        <v>548</v>
      </c>
      <c r="R113" s="21" t="s">
        <v>480</v>
      </c>
      <c r="S113" s="21" t="s">
        <v>481</v>
      </c>
      <c r="T113" s="21" t="s">
        <v>482</v>
      </c>
      <c r="U113" s="21" t="s">
        <v>734</v>
      </c>
      <c r="V113" s="21" t="s">
        <v>735</v>
      </c>
      <c r="W113" s="21" t="s">
        <v>736</v>
      </c>
      <c r="X113" s="21" t="s">
        <v>386</v>
      </c>
      <c r="Y113" s="21">
        <v>100</v>
      </c>
      <c r="Z113" s="21" t="s">
        <v>526</v>
      </c>
      <c r="AA113" s="21" t="s">
        <v>733</v>
      </c>
      <c r="AB113" s="21" t="s">
        <v>658</v>
      </c>
      <c r="AC113" s="21" t="s">
        <v>30</v>
      </c>
      <c r="AD113" s="21" t="s">
        <v>489</v>
      </c>
    </row>
    <row r="114" spans="1:30" ht="99">
      <c r="A114" s="20">
        <v>109</v>
      </c>
      <c r="B114" s="21" t="s">
        <v>724</v>
      </c>
      <c r="C114" s="28" t="s">
        <v>476</v>
      </c>
      <c r="D114" s="22" t="s">
        <v>477</v>
      </c>
      <c r="E114" s="23"/>
      <c r="F114" s="21" t="s">
        <v>25</v>
      </c>
      <c r="G114" s="22">
        <v>2018</v>
      </c>
      <c r="H114" s="23"/>
      <c r="I114" s="21">
        <v>92</v>
      </c>
      <c r="J114" s="22" t="s">
        <v>379</v>
      </c>
      <c r="K114" s="24"/>
      <c r="L114" s="23"/>
      <c r="M114" s="22">
        <v>9</v>
      </c>
      <c r="N114" s="24"/>
      <c r="O114" s="24"/>
      <c r="P114" s="21" t="s">
        <v>478</v>
      </c>
      <c r="Q114" s="21" t="s">
        <v>548</v>
      </c>
      <c r="R114" s="21" t="s">
        <v>480</v>
      </c>
      <c r="S114" s="21" t="s">
        <v>481</v>
      </c>
      <c r="T114" s="21" t="s">
        <v>482</v>
      </c>
      <c r="U114" s="21" t="s">
        <v>743</v>
      </c>
      <c r="V114" s="21" t="s">
        <v>744</v>
      </c>
      <c r="W114" s="21" t="s">
        <v>745</v>
      </c>
      <c r="X114" s="21" t="s">
        <v>395</v>
      </c>
      <c r="Y114" s="21">
        <v>1</v>
      </c>
      <c r="Z114" s="21" t="s">
        <v>500</v>
      </c>
      <c r="AA114" s="21" t="s">
        <v>746</v>
      </c>
      <c r="AB114" s="21" t="s">
        <v>747</v>
      </c>
      <c r="AC114" s="21" t="s">
        <v>30</v>
      </c>
      <c r="AD114" s="21" t="s">
        <v>489</v>
      </c>
    </row>
    <row r="115" spans="1:30" ht="108">
      <c r="A115" s="20">
        <v>110</v>
      </c>
      <c r="B115" s="21" t="s">
        <v>724</v>
      </c>
      <c r="C115" s="28" t="s">
        <v>476</v>
      </c>
      <c r="D115" s="22" t="s">
        <v>477</v>
      </c>
      <c r="E115" s="23"/>
      <c r="F115" s="21" t="s">
        <v>25</v>
      </c>
      <c r="G115" s="22">
        <v>2018</v>
      </c>
      <c r="H115" s="23"/>
      <c r="I115" s="21">
        <v>92</v>
      </c>
      <c r="J115" s="22" t="s">
        <v>379</v>
      </c>
      <c r="K115" s="24"/>
      <c r="L115" s="23"/>
      <c r="M115" s="22">
        <v>10</v>
      </c>
      <c r="N115" s="24"/>
      <c r="O115" s="24"/>
      <c r="P115" s="21" t="s">
        <v>478</v>
      </c>
      <c r="Q115" s="21" t="s">
        <v>548</v>
      </c>
      <c r="R115" s="21" t="s">
        <v>480</v>
      </c>
      <c r="S115" s="21" t="s">
        <v>481</v>
      </c>
      <c r="T115" s="21" t="s">
        <v>482</v>
      </c>
      <c r="U115" s="21" t="s">
        <v>748</v>
      </c>
      <c r="V115" s="21" t="s">
        <v>749</v>
      </c>
      <c r="W115" s="21" t="s">
        <v>745</v>
      </c>
      <c r="X115" s="21" t="s">
        <v>398</v>
      </c>
      <c r="Y115" s="21">
        <v>1</v>
      </c>
      <c r="Z115" s="21" t="s">
        <v>510</v>
      </c>
      <c r="AA115" s="21" t="s">
        <v>746</v>
      </c>
      <c r="AB115" s="21" t="s">
        <v>747</v>
      </c>
      <c r="AC115" s="21" t="s">
        <v>30</v>
      </c>
      <c r="AD115" s="21" t="s">
        <v>489</v>
      </c>
    </row>
    <row r="116" spans="1:30" ht="99">
      <c r="A116" s="20">
        <v>111</v>
      </c>
      <c r="B116" s="21" t="s">
        <v>724</v>
      </c>
      <c r="C116" s="28" t="s">
        <v>476</v>
      </c>
      <c r="D116" s="22" t="s">
        <v>477</v>
      </c>
      <c r="E116" s="23"/>
      <c r="F116" s="21" t="s">
        <v>25</v>
      </c>
      <c r="G116" s="22">
        <v>2018</v>
      </c>
      <c r="H116" s="23"/>
      <c r="I116" s="21">
        <v>92</v>
      </c>
      <c r="J116" s="22" t="s">
        <v>379</v>
      </c>
      <c r="K116" s="24"/>
      <c r="L116" s="23"/>
      <c r="M116" s="22">
        <v>11</v>
      </c>
      <c r="N116" s="24"/>
      <c r="O116" s="24"/>
      <c r="P116" s="21" t="s">
        <v>478</v>
      </c>
      <c r="Q116" s="21" t="s">
        <v>548</v>
      </c>
      <c r="R116" s="21" t="s">
        <v>480</v>
      </c>
      <c r="S116" s="21" t="s">
        <v>481</v>
      </c>
      <c r="T116" s="21" t="s">
        <v>482</v>
      </c>
      <c r="U116" s="21" t="s">
        <v>750</v>
      </c>
      <c r="V116" s="21" t="s">
        <v>751</v>
      </c>
      <c r="W116" s="21" t="s">
        <v>752</v>
      </c>
      <c r="X116" s="21" t="s">
        <v>401</v>
      </c>
      <c r="Y116" s="21">
        <v>4</v>
      </c>
      <c r="Z116" s="21" t="s">
        <v>517</v>
      </c>
      <c r="AA116" s="21" t="s">
        <v>746</v>
      </c>
      <c r="AB116" s="21" t="s">
        <v>747</v>
      </c>
      <c r="AC116" s="21" t="s">
        <v>30</v>
      </c>
      <c r="AD116" s="21" t="s">
        <v>489</v>
      </c>
    </row>
    <row r="117" spans="1:30" ht="99">
      <c r="A117" s="20">
        <v>112</v>
      </c>
      <c r="B117" s="21" t="s">
        <v>724</v>
      </c>
      <c r="C117" s="28" t="s">
        <v>476</v>
      </c>
      <c r="D117" s="22" t="s">
        <v>477</v>
      </c>
      <c r="E117" s="23"/>
      <c r="F117" s="21" t="s">
        <v>25</v>
      </c>
      <c r="G117" s="22">
        <v>2018</v>
      </c>
      <c r="H117" s="23"/>
      <c r="I117" s="21">
        <v>92</v>
      </c>
      <c r="J117" s="22" t="s">
        <v>379</v>
      </c>
      <c r="K117" s="24"/>
      <c r="L117" s="23"/>
      <c r="M117" s="22">
        <v>12</v>
      </c>
      <c r="N117" s="24"/>
      <c r="O117" s="24"/>
      <c r="P117" s="21" t="s">
        <v>478</v>
      </c>
      <c r="Q117" s="21" t="s">
        <v>548</v>
      </c>
      <c r="R117" s="21" t="s">
        <v>480</v>
      </c>
      <c r="S117" s="21" t="s">
        <v>481</v>
      </c>
      <c r="T117" s="21" t="s">
        <v>482</v>
      </c>
      <c r="U117" s="21" t="s">
        <v>743</v>
      </c>
      <c r="V117" s="21" t="s">
        <v>744</v>
      </c>
      <c r="W117" s="21" t="s">
        <v>745</v>
      </c>
      <c r="X117" s="21" t="s">
        <v>395</v>
      </c>
      <c r="Y117" s="21">
        <v>1</v>
      </c>
      <c r="Z117" s="21" t="s">
        <v>500</v>
      </c>
      <c r="AA117" s="21" t="s">
        <v>746</v>
      </c>
      <c r="AB117" s="21" t="s">
        <v>753</v>
      </c>
      <c r="AC117" s="21" t="s">
        <v>30</v>
      </c>
      <c r="AD117" s="21" t="s">
        <v>489</v>
      </c>
    </row>
    <row r="118" spans="1:30" ht="108">
      <c r="A118" s="20">
        <v>113</v>
      </c>
      <c r="B118" s="21" t="s">
        <v>724</v>
      </c>
      <c r="C118" s="28" t="s">
        <v>476</v>
      </c>
      <c r="D118" s="22" t="s">
        <v>477</v>
      </c>
      <c r="E118" s="23"/>
      <c r="F118" s="21" t="s">
        <v>25</v>
      </c>
      <c r="G118" s="22">
        <v>2018</v>
      </c>
      <c r="H118" s="23"/>
      <c r="I118" s="21">
        <v>92</v>
      </c>
      <c r="J118" s="22" t="s">
        <v>379</v>
      </c>
      <c r="K118" s="24"/>
      <c r="L118" s="23"/>
      <c r="M118" s="22">
        <v>13</v>
      </c>
      <c r="N118" s="24"/>
      <c r="O118" s="24"/>
      <c r="P118" s="21" t="s">
        <v>478</v>
      </c>
      <c r="Q118" s="21" t="s">
        <v>548</v>
      </c>
      <c r="R118" s="21" t="s">
        <v>480</v>
      </c>
      <c r="S118" s="21" t="s">
        <v>481</v>
      </c>
      <c r="T118" s="21" t="s">
        <v>482</v>
      </c>
      <c r="U118" s="21" t="s">
        <v>748</v>
      </c>
      <c r="V118" s="21" t="s">
        <v>749</v>
      </c>
      <c r="W118" s="21" t="s">
        <v>745</v>
      </c>
      <c r="X118" s="21" t="s">
        <v>398</v>
      </c>
      <c r="Y118" s="21">
        <v>1</v>
      </c>
      <c r="Z118" s="21" t="s">
        <v>510</v>
      </c>
      <c r="AA118" s="21" t="s">
        <v>746</v>
      </c>
      <c r="AB118" s="21" t="s">
        <v>753</v>
      </c>
      <c r="AC118" s="21" t="s">
        <v>30</v>
      </c>
      <c r="AD118" s="21" t="s">
        <v>489</v>
      </c>
    </row>
    <row r="119" spans="1:30" ht="99">
      <c r="A119" s="20">
        <v>114</v>
      </c>
      <c r="B119" s="21" t="s">
        <v>724</v>
      </c>
      <c r="C119" s="28" t="s">
        <v>476</v>
      </c>
      <c r="D119" s="22" t="s">
        <v>477</v>
      </c>
      <c r="E119" s="23"/>
      <c r="F119" s="21" t="s">
        <v>25</v>
      </c>
      <c r="G119" s="22">
        <v>2018</v>
      </c>
      <c r="H119" s="23"/>
      <c r="I119" s="21">
        <v>92</v>
      </c>
      <c r="J119" s="22" t="s">
        <v>379</v>
      </c>
      <c r="K119" s="24"/>
      <c r="L119" s="23"/>
      <c r="M119" s="22">
        <v>14</v>
      </c>
      <c r="N119" s="24"/>
      <c r="O119" s="24"/>
      <c r="P119" s="21" t="s">
        <v>478</v>
      </c>
      <c r="Q119" s="21" t="s">
        <v>548</v>
      </c>
      <c r="R119" s="21" t="s">
        <v>480</v>
      </c>
      <c r="S119" s="21" t="s">
        <v>481</v>
      </c>
      <c r="T119" s="21" t="s">
        <v>482</v>
      </c>
      <c r="U119" s="21" t="s">
        <v>750</v>
      </c>
      <c r="V119" s="21" t="s">
        <v>751</v>
      </c>
      <c r="W119" s="21" t="s">
        <v>752</v>
      </c>
      <c r="X119" s="21" t="s">
        <v>401</v>
      </c>
      <c r="Y119" s="21">
        <v>4</v>
      </c>
      <c r="Z119" s="21" t="s">
        <v>517</v>
      </c>
      <c r="AA119" s="21" t="s">
        <v>746</v>
      </c>
      <c r="AB119" s="21" t="s">
        <v>747</v>
      </c>
      <c r="AC119" s="21" t="s">
        <v>30</v>
      </c>
      <c r="AD119" s="21" t="s">
        <v>489</v>
      </c>
    </row>
    <row r="120" spans="1:30" ht="99">
      <c r="A120" s="20">
        <v>115</v>
      </c>
      <c r="B120" s="21" t="s">
        <v>724</v>
      </c>
      <c r="C120" s="28" t="s">
        <v>476</v>
      </c>
      <c r="D120" s="22" t="s">
        <v>477</v>
      </c>
      <c r="E120" s="23"/>
      <c r="F120" s="21" t="s">
        <v>25</v>
      </c>
      <c r="G120" s="22">
        <v>2018</v>
      </c>
      <c r="H120" s="23"/>
      <c r="I120" s="21">
        <v>92</v>
      </c>
      <c r="J120" s="22" t="s">
        <v>379</v>
      </c>
      <c r="K120" s="24"/>
      <c r="L120" s="23"/>
      <c r="M120" s="22">
        <v>15</v>
      </c>
      <c r="N120" s="24"/>
      <c r="O120" s="24"/>
      <c r="P120" s="21" t="s">
        <v>478</v>
      </c>
      <c r="Q120" s="21" t="s">
        <v>548</v>
      </c>
      <c r="R120" s="21" t="s">
        <v>480</v>
      </c>
      <c r="S120" s="21" t="s">
        <v>481</v>
      </c>
      <c r="T120" s="21" t="s">
        <v>482</v>
      </c>
      <c r="U120" s="21" t="s">
        <v>754</v>
      </c>
      <c r="V120" s="21" t="s">
        <v>755</v>
      </c>
      <c r="W120" s="21" t="s">
        <v>756</v>
      </c>
      <c r="X120" s="21" t="s">
        <v>408</v>
      </c>
      <c r="Y120" s="21">
        <v>100</v>
      </c>
      <c r="Z120" s="21" t="s">
        <v>510</v>
      </c>
      <c r="AA120" s="21" t="s">
        <v>726</v>
      </c>
      <c r="AB120" s="21" t="s">
        <v>747</v>
      </c>
      <c r="AC120" s="21" t="s">
        <v>30</v>
      </c>
      <c r="AD120" s="21" t="s">
        <v>489</v>
      </c>
    </row>
    <row r="121" spans="1:30" ht="162">
      <c r="A121" s="20">
        <v>116</v>
      </c>
      <c r="B121" s="21" t="s">
        <v>566</v>
      </c>
      <c r="C121" s="28" t="s">
        <v>476</v>
      </c>
      <c r="D121" s="22" t="s">
        <v>477</v>
      </c>
      <c r="E121" s="23"/>
      <c r="F121" s="21" t="s">
        <v>25</v>
      </c>
      <c r="G121" s="22">
        <v>2018</v>
      </c>
      <c r="H121" s="23"/>
      <c r="I121" s="21">
        <v>86</v>
      </c>
      <c r="J121" s="22" t="s">
        <v>335</v>
      </c>
      <c r="K121" s="24"/>
      <c r="L121" s="23"/>
      <c r="M121" s="22">
        <v>1</v>
      </c>
      <c r="N121" s="24"/>
      <c r="O121" s="24"/>
      <c r="P121" s="21" t="s">
        <v>478</v>
      </c>
      <c r="Q121" s="21" t="s">
        <v>479</v>
      </c>
      <c r="R121" s="21" t="s">
        <v>531</v>
      </c>
      <c r="S121" s="21" t="s">
        <v>532</v>
      </c>
      <c r="T121" s="21" t="s">
        <v>757</v>
      </c>
      <c r="U121" s="21" t="s">
        <v>698</v>
      </c>
      <c r="V121" s="21" t="s">
        <v>699</v>
      </c>
      <c r="W121" s="21" t="s">
        <v>700</v>
      </c>
      <c r="X121" s="21" t="s">
        <v>315</v>
      </c>
      <c r="Y121" s="21">
        <v>2</v>
      </c>
      <c r="Z121" s="21" t="s">
        <v>526</v>
      </c>
      <c r="AA121" s="21" t="s">
        <v>572</v>
      </c>
      <c r="AB121" s="21" t="s">
        <v>658</v>
      </c>
      <c r="AC121" s="21" t="s">
        <v>30</v>
      </c>
      <c r="AD121" s="21" t="s">
        <v>489</v>
      </c>
    </row>
    <row r="122" spans="1:30" ht="162">
      <c r="A122" s="20">
        <v>117</v>
      </c>
      <c r="B122" s="21" t="s">
        <v>566</v>
      </c>
      <c r="C122" s="28" t="s">
        <v>476</v>
      </c>
      <c r="D122" s="22" t="s">
        <v>477</v>
      </c>
      <c r="E122" s="23"/>
      <c r="F122" s="21" t="s">
        <v>25</v>
      </c>
      <c r="G122" s="22">
        <v>2018</v>
      </c>
      <c r="H122" s="23"/>
      <c r="I122" s="21">
        <v>86</v>
      </c>
      <c r="J122" s="22" t="s">
        <v>335</v>
      </c>
      <c r="K122" s="24"/>
      <c r="L122" s="23"/>
      <c r="M122" s="22">
        <v>2</v>
      </c>
      <c r="N122" s="24"/>
      <c r="O122" s="24"/>
      <c r="P122" s="21" t="s">
        <v>478</v>
      </c>
      <c r="Q122" s="21" t="s">
        <v>479</v>
      </c>
      <c r="R122" s="21" t="s">
        <v>531</v>
      </c>
      <c r="S122" s="21" t="s">
        <v>532</v>
      </c>
      <c r="T122" s="21" t="s">
        <v>757</v>
      </c>
      <c r="U122" s="21" t="s">
        <v>698</v>
      </c>
      <c r="V122" s="21" t="s">
        <v>702</v>
      </c>
      <c r="W122" s="21" t="s">
        <v>703</v>
      </c>
      <c r="X122" s="21" t="s">
        <v>318</v>
      </c>
      <c r="Y122" s="21">
        <v>2</v>
      </c>
      <c r="Z122" s="21" t="s">
        <v>526</v>
      </c>
      <c r="AA122" s="21" t="s">
        <v>572</v>
      </c>
      <c r="AB122" s="21" t="s">
        <v>658</v>
      </c>
      <c r="AC122" s="21" t="s">
        <v>30</v>
      </c>
      <c r="AD122" s="21" t="s">
        <v>489</v>
      </c>
    </row>
    <row r="123" spans="1:30" ht="162">
      <c r="A123" s="20">
        <v>118</v>
      </c>
      <c r="B123" s="21" t="s">
        <v>566</v>
      </c>
      <c r="C123" s="28" t="s">
        <v>476</v>
      </c>
      <c r="D123" s="22" t="s">
        <v>477</v>
      </c>
      <c r="E123" s="23"/>
      <c r="F123" s="21" t="s">
        <v>25</v>
      </c>
      <c r="G123" s="22">
        <v>2018</v>
      </c>
      <c r="H123" s="23"/>
      <c r="I123" s="21">
        <v>86</v>
      </c>
      <c r="J123" s="22" t="s">
        <v>335</v>
      </c>
      <c r="K123" s="24"/>
      <c r="L123" s="23"/>
      <c r="M123" s="22">
        <v>3</v>
      </c>
      <c r="N123" s="24"/>
      <c r="O123" s="24"/>
      <c r="P123" s="21" t="s">
        <v>478</v>
      </c>
      <c r="Q123" s="21" t="s">
        <v>479</v>
      </c>
      <c r="R123" s="21" t="s">
        <v>531</v>
      </c>
      <c r="S123" s="21" t="s">
        <v>532</v>
      </c>
      <c r="T123" s="21" t="s">
        <v>757</v>
      </c>
      <c r="U123" s="21" t="s">
        <v>698</v>
      </c>
      <c r="V123" s="21" t="s">
        <v>704</v>
      </c>
      <c r="W123" s="21" t="s">
        <v>705</v>
      </c>
      <c r="X123" s="21" t="s">
        <v>321</v>
      </c>
      <c r="Y123" s="21">
        <v>5</v>
      </c>
      <c r="Z123" s="21" t="s">
        <v>526</v>
      </c>
      <c r="AA123" s="21" t="s">
        <v>572</v>
      </c>
      <c r="AB123" s="21" t="s">
        <v>658</v>
      </c>
      <c r="AC123" s="21" t="s">
        <v>30</v>
      </c>
      <c r="AD123" s="21" t="s">
        <v>489</v>
      </c>
    </row>
    <row r="124" spans="1:30" ht="162">
      <c r="A124" s="20">
        <v>119</v>
      </c>
      <c r="B124" s="21" t="s">
        <v>566</v>
      </c>
      <c r="C124" s="28" t="s">
        <v>476</v>
      </c>
      <c r="D124" s="22" t="s">
        <v>477</v>
      </c>
      <c r="E124" s="23"/>
      <c r="F124" s="21" t="s">
        <v>25</v>
      </c>
      <c r="G124" s="22">
        <v>2018</v>
      </c>
      <c r="H124" s="23"/>
      <c r="I124" s="21">
        <v>86</v>
      </c>
      <c r="J124" s="22" t="s">
        <v>335</v>
      </c>
      <c r="K124" s="24"/>
      <c r="L124" s="23"/>
      <c r="M124" s="22">
        <v>4</v>
      </c>
      <c r="N124" s="24"/>
      <c r="O124" s="24"/>
      <c r="P124" s="21" t="s">
        <v>478</v>
      </c>
      <c r="Q124" s="21" t="s">
        <v>479</v>
      </c>
      <c r="R124" s="21" t="s">
        <v>531</v>
      </c>
      <c r="S124" s="21" t="s">
        <v>532</v>
      </c>
      <c r="T124" s="21" t="s">
        <v>757</v>
      </c>
      <c r="U124" s="21" t="s">
        <v>698</v>
      </c>
      <c r="V124" s="21" t="s">
        <v>706</v>
      </c>
      <c r="W124" s="21" t="s">
        <v>707</v>
      </c>
      <c r="X124" s="21" t="s">
        <v>324</v>
      </c>
      <c r="Y124" s="21">
        <v>1</v>
      </c>
      <c r="Z124" s="21" t="s">
        <v>526</v>
      </c>
      <c r="AA124" s="21" t="s">
        <v>572</v>
      </c>
      <c r="AB124" s="21" t="s">
        <v>578</v>
      </c>
      <c r="AC124" s="21" t="s">
        <v>30</v>
      </c>
      <c r="AD124" s="21" t="s">
        <v>489</v>
      </c>
    </row>
    <row r="125" spans="1:30" ht="162">
      <c r="A125" s="20">
        <v>120</v>
      </c>
      <c r="B125" s="21" t="s">
        <v>566</v>
      </c>
      <c r="C125" s="28" t="s">
        <v>476</v>
      </c>
      <c r="D125" s="22" t="s">
        <v>477</v>
      </c>
      <c r="E125" s="23"/>
      <c r="F125" s="21" t="s">
        <v>25</v>
      </c>
      <c r="G125" s="22">
        <v>2018</v>
      </c>
      <c r="H125" s="23"/>
      <c r="I125" s="21">
        <v>86</v>
      </c>
      <c r="J125" s="22" t="s">
        <v>342</v>
      </c>
      <c r="K125" s="24"/>
      <c r="L125" s="23"/>
      <c r="M125" s="22">
        <v>1</v>
      </c>
      <c r="N125" s="24"/>
      <c r="O125" s="24"/>
      <c r="P125" s="21" t="s">
        <v>478</v>
      </c>
      <c r="Q125" s="21" t="s">
        <v>479</v>
      </c>
      <c r="R125" s="21" t="s">
        <v>531</v>
      </c>
      <c r="S125" s="21" t="s">
        <v>532</v>
      </c>
      <c r="T125" s="21" t="s">
        <v>758</v>
      </c>
      <c r="U125" s="21" t="s">
        <v>698</v>
      </c>
      <c r="V125" s="21" t="s">
        <v>699</v>
      </c>
      <c r="W125" s="21" t="s">
        <v>700</v>
      </c>
      <c r="X125" s="21" t="s">
        <v>315</v>
      </c>
      <c r="Y125" s="21">
        <v>2</v>
      </c>
      <c r="Z125" s="21" t="s">
        <v>526</v>
      </c>
      <c r="AA125" s="21" t="s">
        <v>572</v>
      </c>
      <c r="AB125" s="21" t="s">
        <v>658</v>
      </c>
      <c r="AC125" s="21" t="s">
        <v>30</v>
      </c>
      <c r="AD125" s="21" t="s">
        <v>489</v>
      </c>
    </row>
    <row r="126" spans="1:30" ht="162">
      <c r="A126" s="20">
        <v>121</v>
      </c>
      <c r="B126" s="21" t="s">
        <v>566</v>
      </c>
      <c r="C126" s="28" t="s">
        <v>476</v>
      </c>
      <c r="D126" s="22" t="s">
        <v>477</v>
      </c>
      <c r="E126" s="23"/>
      <c r="F126" s="21" t="s">
        <v>25</v>
      </c>
      <c r="G126" s="22">
        <v>2018</v>
      </c>
      <c r="H126" s="23"/>
      <c r="I126" s="21">
        <v>86</v>
      </c>
      <c r="J126" s="22" t="s">
        <v>342</v>
      </c>
      <c r="K126" s="24"/>
      <c r="L126" s="23"/>
      <c r="M126" s="22">
        <v>2</v>
      </c>
      <c r="N126" s="24"/>
      <c r="O126" s="24"/>
      <c r="P126" s="21" t="s">
        <v>478</v>
      </c>
      <c r="Q126" s="21" t="s">
        <v>479</v>
      </c>
      <c r="R126" s="21" t="s">
        <v>531</v>
      </c>
      <c r="S126" s="21" t="s">
        <v>532</v>
      </c>
      <c r="T126" s="21" t="s">
        <v>758</v>
      </c>
      <c r="U126" s="21" t="s">
        <v>698</v>
      </c>
      <c r="V126" s="21" t="s">
        <v>702</v>
      </c>
      <c r="W126" s="21" t="s">
        <v>703</v>
      </c>
      <c r="X126" s="21" t="s">
        <v>318</v>
      </c>
      <c r="Y126" s="21">
        <v>2</v>
      </c>
      <c r="Z126" s="21" t="s">
        <v>526</v>
      </c>
      <c r="AA126" s="21" t="s">
        <v>572</v>
      </c>
      <c r="AB126" s="21" t="s">
        <v>578</v>
      </c>
      <c r="AC126" s="21" t="s">
        <v>30</v>
      </c>
      <c r="AD126" s="21" t="s">
        <v>489</v>
      </c>
    </row>
    <row r="127" spans="1:30" ht="162">
      <c r="A127" s="20">
        <v>122</v>
      </c>
      <c r="B127" s="21" t="s">
        <v>566</v>
      </c>
      <c r="C127" s="28" t="s">
        <v>476</v>
      </c>
      <c r="D127" s="22" t="s">
        <v>477</v>
      </c>
      <c r="E127" s="23"/>
      <c r="F127" s="21" t="s">
        <v>25</v>
      </c>
      <c r="G127" s="22">
        <v>2018</v>
      </c>
      <c r="H127" s="23"/>
      <c r="I127" s="21">
        <v>86</v>
      </c>
      <c r="J127" s="22" t="s">
        <v>342</v>
      </c>
      <c r="K127" s="24"/>
      <c r="L127" s="23"/>
      <c r="M127" s="22">
        <v>3</v>
      </c>
      <c r="N127" s="24"/>
      <c r="O127" s="24"/>
      <c r="P127" s="21" t="s">
        <v>478</v>
      </c>
      <c r="Q127" s="21" t="s">
        <v>479</v>
      </c>
      <c r="R127" s="21" t="s">
        <v>531</v>
      </c>
      <c r="S127" s="21" t="s">
        <v>532</v>
      </c>
      <c r="T127" s="21" t="s">
        <v>758</v>
      </c>
      <c r="U127" s="21" t="s">
        <v>698</v>
      </c>
      <c r="V127" s="21" t="s">
        <v>704</v>
      </c>
      <c r="W127" s="21" t="s">
        <v>705</v>
      </c>
      <c r="X127" s="21" t="s">
        <v>321</v>
      </c>
      <c r="Y127" s="21">
        <v>5</v>
      </c>
      <c r="Z127" s="21" t="s">
        <v>526</v>
      </c>
      <c r="AA127" s="21" t="s">
        <v>572</v>
      </c>
      <c r="AB127" s="21" t="s">
        <v>578</v>
      </c>
      <c r="AC127" s="21" t="s">
        <v>30</v>
      </c>
      <c r="AD127" s="21" t="s">
        <v>489</v>
      </c>
    </row>
    <row r="128" spans="1:30" ht="162">
      <c r="A128" s="20">
        <v>123</v>
      </c>
      <c r="B128" s="21" t="s">
        <v>566</v>
      </c>
      <c r="C128" s="28" t="s">
        <v>476</v>
      </c>
      <c r="D128" s="22" t="s">
        <v>477</v>
      </c>
      <c r="E128" s="23"/>
      <c r="F128" s="21" t="s">
        <v>25</v>
      </c>
      <c r="G128" s="22">
        <v>2018</v>
      </c>
      <c r="H128" s="23"/>
      <c r="I128" s="21">
        <v>86</v>
      </c>
      <c r="J128" s="22" t="s">
        <v>342</v>
      </c>
      <c r="K128" s="24"/>
      <c r="L128" s="23"/>
      <c r="M128" s="22">
        <v>4</v>
      </c>
      <c r="N128" s="24"/>
      <c r="O128" s="24"/>
      <c r="P128" s="21" t="s">
        <v>478</v>
      </c>
      <c r="Q128" s="21" t="s">
        <v>479</v>
      </c>
      <c r="R128" s="21" t="s">
        <v>531</v>
      </c>
      <c r="S128" s="21" t="s">
        <v>532</v>
      </c>
      <c r="T128" s="21" t="s">
        <v>758</v>
      </c>
      <c r="U128" s="21" t="s">
        <v>698</v>
      </c>
      <c r="V128" s="21" t="s">
        <v>706</v>
      </c>
      <c r="W128" s="21" t="s">
        <v>707</v>
      </c>
      <c r="X128" s="21" t="s">
        <v>324</v>
      </c>
      <c r="Y128" s="21">
        <v>1</v>
      </c>
      <c r="Z128" s="21" t="s">
        <v>526</v>
      </c>
      <c r="AA128" s="21" t="s">
        <v>572</v>
      </c>
      <c r="AB128" s="21" t="s">
        <v>578</v>
      </c>
      <c r="AC128" s="21" t="s">
        <v>30</v>
      </c>
      <c r="AD128" s="21" t="s">
        <v>489</v>
      </c>
    </row>
    <row r="129" spans="1:30" ht="162">
      <c r="A129" s="20">
        <v>124</v>
      </c>
      <c r="B129" s="21" t="s">
        <v>566</v>
      </c>
      <c r="C129" s="28" t="s">
        <v>476</v>
      </c>
      <c r="D129" s="22" t="s">
        <v>477</v>
      </c>
      <c r="E129" s="23"/>
      <c r="F129" s="21" t="s">
        <v>25</v>
      </c>
      <c r="G129" s="22">
        <v>2018</v>
      </c>
      <c r="H129" s="23"/>
      <c r="I129" s="21">
        <v>86</v>
      </c>
      <c r="J129" s="22" t="s">
        <v>350</v>
      </c>
      <c r="K129" s="24"/>
      <c r="L129" s="23"/>
      <c r="M129" s="22">
        <v>1</v>
      </c>
      <c r="N129" s="24"/>
      <c r="O129" s="24"/>
      <c r="P129" s="21" t="s">
        <v>478</v>
      </c>
      <c r="Q129" s="21" t="s">
        <v>479</v>
      </c>
      <c r="R129" s="21" t="s">
        <v>531</v>
      </c>
      <c r="S129" s="21" t="s">
        <v>532</v>
      </c>
      <c r="T129" s="21" t="s">
        <v>759</v>
      </c>
      <c r="U129" s="21" t="s">
        <v>698</v>
      </c>
      <c r="V129" s="21" t="s">
        <v>699</v>
      </c>
      <c r="W129" s="21" t="s">
        <v>700</v>
      </c>
      <c r="X129" s="21" t="s">
        <v>315</v>
      </c>
      <c r="Y129" s="21">
        <v>2</v>
      </c>
      <c r="Z129" s="21" t="s">
        <v>526</v>
      </c>
      <c r="AA129" s="21" t="s">
        <v>572</v>
      </c>
      <c r="AB129" s="21" t="s">
        <v>658</v>
      </c>
      <c r="AC129" s="21" t="s">
        <v>30</v>
      </c>
      <c r="AD129" s="21" t="s">
        <v>489</v>
      </c>
    </row>
    <row r="130" spans="1:30" ht="162">
      <c r="A130" s="20">
        <v>125</v>
      </c>
      <c r="B130" s="21" t="s">
        <v>566</v>
      </c>
      <c r="C130" s="28" t="s">
        <v>476</v>
      </c>
      <c r="D130" s="22" t="s">
        <v>477</v>
      </c>
      <c r="E130" s="23"/>
      <c r="F130" s="21" t="s">
        <v>25</v>
      </c>
      <c r="G130" s="22">
        <v>2018</v>
      </c>
      <c r="H130" s="23"/>
      <c r="I130" s="21">
        <v>86</v>
      </c>
      <c r="J130" s="22" t="s">
        <v>350</v>
      </c>
      <c r="K130" s="24"/>
      <c r="L130" s="23"/>
      <c r="M130" s="22">
        <v>2</v>
      </c>
      <c r="N130" s="24"/>
      <c r="O130" s="24"/>
      <c r="P130" s="21" t="s">
        <v>478</v>
      </c>
      <c r="Q130" s="21" t="s">
        <v>479</v>
      </c>
      <c r="R130" s="21" t="s">
        <v>531</v>
      </c>
      <c r="S130" s="21" t="s">
        <v>532</v>
      </c>
      <c r="T130" s="21" t="s">
        <v>759</v>
      </c>
      <c r="U130" s="21" t="s">
        <v>698</v>
      </c>
      <c r="V130" s="21" t="s">
        <v>702</v>
      </c>
      <c r="W130" s="21" t="s">
        <v>703</v>
      </c>
      <c r="X130" s="21" t="s">
        <v>318</v>
      </c>
      <c r="Y130" s="21">
        <v>2</v>
      </c>
      <c r="Z130" s="21" t="s">
        <v>526</v>
      </c>
      <c r="AA130" s="21" t="s">
        <v>572</v>
      </c>
      <c r="AB130" s="21" t="s">
        <v>658</v>
      </c>
      <c r="AC130" s="21" t="s">
        <v>30</v>
      </c>
      <c r="AD130" s="21" t="s">
        <v>489</v>
      </c>
    </row>
    <row r="131" spans="1:30" ht="162">
      <c r="A131" s="20">
        <v>126</v>
      </c>
      <c r="B131" s="21" t="s">
        <v>566</v>
      </c>
      <c r="C131" s="28" t="s">
        <v>476</v>
      </c>
      <c r="D131" s="22" t="s">
        <v>477</v>
      </c>
      <c r="E131" s="23"/>
      <c r="F131" s="21" t="s">
        <v>25</v>
      </c>
      <c r="G131" s="22">
        <v>2018</v>
      </c>
      <c r="H131" s="23"/>
      <c r="I131" s="21">
        <v>86</v>
      </c>
      <c r="J131" s="22" t="s">
        <v>350</v>
      </c>
      <c r="K131" s="24"/>
      <c r="L131" s="23"/>
      <c r="M131" s="22">
        <v>3</v>
      </c>
      <c r="N131" s="24"/>
      <c r="O131" s="24"/>
      <c r="P131" s="21" t="s">
        <v>478</v>
      </c>
      <c r="Q131" s="21" t="s">
        <v>479</v>
      </c>
      <c r="R131" s="21" t="s">
        <v>531</v>
      </c>
      <c r="S131" s="21" t="s">
        <v>532</v>
      </c>
      <c r="T131" s="21" t="s">
        <v>759</v>
      </c>
      <c r="U131" s="21" t="s">
        <v>698</v>
      </c>
      <c r="V131" s="21" t="s">
        <v>704</v>
      </c>
      <c r="W131" s="21" t="s">
        <v>705</v>
      </c>
      <c r="X131" s="21" t="s">
        <v>321</v>
      </c>
      <c r="Y131" s="21">
        <v>5</v>
      </c>
      <c r="Z131" s="21" t="s">
        <v>526</v>
      </c>
      <c r="AA131" s="21" t="s">
        <v>572</v>
      </c>
      <c r="AB131" s="21" t="s">
        <v>578</v>
      </c>
      <c r="AC131" s="21" t="s">
        <v>30</v>
      </c>
      <c r="AD131" s="21" t="s">
        <v>489</v>
      </c>
    </row>
    <row r="132" spans="1:30" ht="162">
      <c r="A132" s="20">
        <v>127</v>
      </c>
      <c r="B132" s="21" t="s">
        <v>566</v>
      </c>
      <c r="C132" s="28" t="s">
        <v>476</v>
      </c>
      <c r="D132" s="22" t="s">
        <v>477</v>
      </c>
      <c r="E132" s="23"/>
      <c r="F132" s="21" t="s">
        <v>25</v>
      </c>
      <c r="G132" s="22">
        <v>2018</v>
      </c>
      <c r="H132" s="23"/>
      <c r="I132" s="21">
        <v>86</v>
      </c>
      <c r="J132" s="22" t="s">
        <v>350</v>
      </c>
      <c r="K132" s="24"/>
      <c r="L132" s="23"/>
      <c r="M132" s="22">
        <v>4</v>
      </c>
      <c r="N132" s="24"/>
      <c r="O132" s="24"/>
      <c r="P132" s="21" t="s">
        <v>478</v>
      </c>
      <c r="Q132" s="21" t="s">
        <v>479</v>
      </c>
      <c r="R132" s="21" t="s">
        <v>531</v>
      </c>
      <c r="S132" s="21" t="s">
        <v>532</v>
      </c>
      <c r="T132" s="21" t="s">
        <v>759</v>
      </c>
      <c r="U132" s="21" t="s">
        <v>698</v>
      </c>
      <c r="V132" s="21" t="s">
        <v>706</v>
      </c>
      <c r="W132" s="21" t="s">
        <v>707</v>
      </c>
      <c r="X132" s="21" t="s">
        <v>324</v>
      </c>
      <c r="Y132" s="21">
        <v>1</v>
      </c>
      <c r="Z132" s="21" t="s">
        <v>526</v>
      </c>
      <c r="AA132" s="21" t="s">
        <v>572</v>
      </c>
      <c r="AB132" s="21" t="s">
        <v>578</v>
      </c>
      <c r="AC132" s="21" t="s">
        <v>30</v>
      </c>
      <c r="AD132" s="21" t="s">
        <v>489</v>
      </c>
    </row>
    <row r="133" spans="1:30" ht="162">
      <c r="A133" s="20">
        <v>128</v>
      </c>
      <c r="B133" s="21" t="s">
        <v>566</v>
      </c>
      <c r="C133" s="28" t="s">
        <v>476</v>
      </c>
      <c r="D133" s="22" t="s">
        <v>477</v>
      </c>
      <c r="E133" s="23"/>
      <c r="F133" s="21" t="s">
        <v>25</v>
      </c>
      <c r="G133" s="22">
        <v>2018</v>
      </c>
      <c r="H133" s="23"/>
      <c r="I133" s="21">
        <v>86</v>
      </c>
      <c r="J133" s="22" t="s">
        <v>357</v>
      </c>
      <c r="K133" s="24"/>
      <c r="L133" s="23"/>
      <c r="M133" s="22">
        <v>1</v>
      </c>
      <c r="N133" s="24"/>
      <c r="O133" s="24"/>
      <c r="P133" s="21" t="s">
        <v>478</v>
      </c>
      <c r="Q133" s="21" t="s">
        <v>479</v>
      </c>
      <c r="R133" s="21" t="s">
        <v>531</v>
      </c>
      <c r="S133" s="21" t="s">
        <v>532</v>
      </c>
      <c r="T133" s="21" t="s">
        <v>760</v>
      </c>
      <c r="U133" s="21" t="s">
        <v>698</v>
      </c>
      <c r="V133" s="21" t="s">
        <v>699</v>
      </c>
      <c r="W133" s="21" t="s">
        <v>700</v>
      </c>
      <c r="X133" s="21" t="s">
        <v>315</v>
      </c>
      <c r="Y133" s="21">
        <v>2</v>
      </c>
      <c r="Z133" s="21" t="s">
        <v>526</v>
      </c>
      <c r="AA133" s="21" t="s">
        <v>572</v>
      </c>
      <c r="AB133" s="21" t="s">
        <v>658</v>
      </c>
      <c r="AC133" s="21" t="s">
        <v>30</v>
      </c>
      <c r="AD133" s="21" t="s">
        <v>489</v>
      </c>
    </row>
    <row r="134" spans="1:30" ht="162">
      <c r="A134" s="20">
        <v>129</v>
      </c>
      <c r="B134" s="21" t="s">
        <v>566</v>
      </c>
      <c r="C134" s="28" t="s">
        <v>476</v>
      </c>
      <c r="D134" s="22" t="s">
        <v>477</v>
      </c>
      <c r="E134" s="23"/>
      <c r="F134" s="21" t="s">
        <v>25</v>
      </c>
      <c r="G134" s="22">
        <v>2018</v>
      </c>
      <c r="H134" s="23"/>
      <c r="I134" s="21">
        <v>86</v>
      </c>
      <c r="J134" s="22" t="s">
        <v>357</v>
      </c>
      <c r="K134" s="24"/>
      <c r="L134" s="23"/>
      <c r="M134" s="22">
        <v>2</v>
      </c>
      <c r="N134" s="24"/>
      <c r="O134" s="24"/>
      <c r="P134" s="21" t="s">
        <v>478</v>
      </c>
      <c r="Q134" s="21" t="s">
        <v>479</v>
      </c>
      <c r="R134" s="21" t="s">
        <v>531</v>
      </c>
      <c r="S134" s="21" t="s">
        <v>532</v>
      </c>
      <c r="T134" s="21" t="s">
        <v>760</v>
      </c>
      <c r="U134" s="21" t="s">
        <v>698</v>
      </c>
      <c r="V134" s="21" t="s">
        <v>702</v>
      </c>
      <c r="W134" s="21" t="s">
        <v>703</v>
      </c>
      <c r="X134" s="21" t="s">
        <v>318</v>
      </c>
      <c r="Y134" s="21">
        <v>2</v>
      </c>
      <c r="Z134" s="21" t="s">
        <v>526</v>
      </c>
      <c r="AA134" s="21" t="s">
        <v>572</v>
      </c>
      <c r="AB134" s="21" t="s">
        <v>658</v>
      </c>
      <c r="AC134" s="21" t="s">
        <v>30</v>
      </c>
      <c r="AD134" s="21" t="s">
        <v>489</v>
      </c>
    </row>
    <row r="135" spans="1:30" ht="162">
      <c r="A135" s="20">
        <v>130</v>
      </c>
      <c r="B135" s="21" t="s">
        <v>566</v>
      </c>
      <c r="C135" s="28" t="s">
        <v>476</v>
      </c>
      <c r="D135" s="22" t="s">
        <v>477</v>
      </c>
      <c r="E135" s="23"/>
      <c r="F135" s="21" t="s">
        <v>25</v>
      </c>
      <c r="G135" s="22">
        <v>2018</v>
      </c>
      <c r="H135" s="23"/>
      <c r="I135" s="21">
        <v>86</v>
      </c>
      <c r="J135" s="22" t="s">
        <v>357</v>
      </c>
      <c r="K135" s="24"/>
      <c r="L135" s="23"/>
      <c r="M135" s="22">
        <v>3</v>
      </c>
      <c r="N135" s="24"/>
      <c r="O135" s="24"/>
      <c r="P135" s="21" t="s">
        <v>478</v>
      </c>
      <c r="Q135" s="21" t="s">
        <v>479</v>
      </c>
      <c r="R135" s="21" t="s">
        <v>531</v>
      </c>
      <c r="S135" s="21" t="s">
        <v>532</v>
      </c>
      <c r="T135" s="21" t="s">
        <v>760</v>
      </c>
      <c r="U135" s="21" t="s">
        <v>698</v>
      </c>
      <c r="V135" s="21" t="s">
        <v>704</v>
      </c>
      <c r="W135" s="21" t="s">
        <v>705</v>
      </c>
      <c r="X135" s="21" t="s">
        <v>321</v>
      </c>
      <c r="Y135" s="21">
        <v>5</v>
      </c>
      <c r="Z135" s="21" t="s">
        <v>526</v>
      </c>
      <c r="AA135" s="21" t="s">
        <v>572</v>
      </c>
      <c r="AB135" s="21" t="s">
        <v>658</v>
      </c>
      <c r="AC135" s="21" t="s">
        <v>30</v>
      </c>
      <c r="AD135" s="21" t="s">
        <v>489</v>
      </c>
    </row>
    <row r="136" spans="1:30" ht="162">
      <c r="A136" s="20">
        <v>131</v>
      </c>
      <c r="B136" s="21" t="s">
        <v>566</v>
      </c>
      <c r="C136" s="28" t="s">
        <v>476</v>
      </c>
      <c r="D136" s="22" t="s">
        <v>477</v>
      </c>
      <c r="E136" s="23"/>
      <c r="F136" s="21" t="s">
        <v>25</v>
      </c>
      <c r="G136" s="22">
        <v>2018</v>
      </c>
      <c r="H136" s="23"/>
      <c r="I136" s="21">
        <v>86</v>
      </c>
      <c r="J136" s="22" t="s">
        <v>357</v>
      </c>
      <c r="K136" s="24"/>
      <c r="L136" s="23"/>
      <c r="M136" s="22">
        <v>4</v>
      </c>
      <c r="N136" s="24"/>
      <c r="O136" s="24"/>
      <c r="P136" s="21" t="s">
        <v>478</v>
      </c>
      <c r="Q136" s="21" t="s">
        <v>479</v>
      </c>
      <c r="R136" s="21" t="s">
        <v>531</v>
      </c>
      <c r="S136" s="21" t="s">
        <v>532</v>
      </c>
      <c r="T136" s="21" t="s">
        <v>760</v>
      </c>
      <c r="U136" s="21" t="s">
        <v>698</v>
      </c>
      <c r="V136" s="21" t="s">
        <v>706</v>
      </c>
      <c r="W136" s="21" t="s">
        <v>707</v>
      </c>
      <c r="X136" s="21" t="s">
        <v>324</v>
      </c>
      <c r="Y136" s="21">
        <v>1</v>
      </c>
      <c r="Z136" s="21" t="s">
        <v>526</v>
      </c>
      <c r="AA136" s="21" t="s">
        <v>572</v>
      </c>
      <c r="AB136" s="21" t="s">
        <v>578</v>
      </c>
      <c r="AC136" s="21" t="s">
        <v>30</v>
      </c>
      <c r="AD136" s="21" t="s">
        <v>489</v>
      </c>
    </row>
    <row r="137" spans="1:30" ht="243">
      <c r="A137" s="20">
        <v>132</v>
      </c>
      <c r="B137" s="21" t="s">
        <v>547</v>
      </c>
      <c r="C137" s="28" t="s">
        <v>476</v>
      </c>
      <c r="D137" s="22" t="s">
        <v>477</v>
      </c>
      <c r="E137" s="23"/>
      <c r="F137" s="21" t="s">
        <v>25</v>
      </c>
      <c r="G137" s="22">
        <v>2017</v>
      </c>
      <c r="H137" s="23"/>
      <c r="I137" s="21">
        <v>103</v>
      </c>
      <c r="J137" s="22" t="s">
        <v>108</v>
      </c>
      <c r="K137" s="24"/>
      <c r="L137" s="23"/>
      <c r="M137" s="22">
        <v>1</v>
      </c>
      <c r="N137" s="24"/>
      <c r="O137" s="24"/>
      <c r="P137" s="21" t="s">
        <v>478</v>
      </c>
      <c r="Q137" s="21" t="s">
        <v>548</v>
      </c>
      <c r="R137" s="21" t="s">
        <v>480</v>
      </c>
      <c r="S137" s="21" t="s">
        <v>490</v>
      </c>
      <c r="T137" s="21" t="s">
        <v>761</v>
      </c>
      <c r="U137" s="21" t="s">
        <v>762</v>
      </c>
      <c r="V137" s="21" t="s">
        <v>763</v>
      </c>
      <c r="W137" s="21" t="s">
        <v>764</v>
      </c>
      <c r="X137" s="21" t="s">
        <v>109</v>
      </c>
      <c r="Y137" s="21">
        <v>1</v>
      </c>
      <c r="Z137" s="21" t="s">
        <v>506</v>
      </c>
      <c r="AA137" s="21" t="s">
        <v>553</v>
      </c>
      <c r="AB137" s="21" t="s">
        <v>765</v>
      </c>
      <c r="AC137" s="21" t="s">
        <v>30</v>
      </c>
      <c r="AD137" s="21" t="s">
        <v>489</v>
      </c>
    </row>
    <row r="138" spans="1:30" ht="126">
      <c r="A138" s="20">
        <v>133</v>
      </c>
      <c r="B138" s="21" t="s">
        <v>724</v>
      </c>
      <c r="C138" s="28" t="s">
        <v>476</v>
      </c>
      <c r="D138" s="22" t="s">
        <v>477</v>
      </c>
      <c r="E138" s="23"/>
      <c r="F138" s="21" t="s">
        <v>25</v>
      </c>
      <c r="G138" s="22">
        <v>2018</v>
      </c>
      <c r="H138" s="23"/>
      <c r="I138" s="21">
        <v>92</v>
      </c>
      <c r="J138" s="22" t="s">
        <v>367</v>
      </c>
      <c r="K138" s="24"/>
      <c r="L138" s="23"/>
      <c r="M138" s="22">
        <v>1</v>
      </c>
      <c r="N138" s="24"/>
      <c r="O138" s="24"/>
      <c r="P138" s="21" t="s">
        <v>478</v>
      </c>
      <c r="Q138" s="21" t="s">
        <v>548</v>
      </c>
      <c r="R138" s="21" t="s">
        <v>480</v>
      </c>
      <c r="S138" s="21" t="s">
        <v>490</v>
      </c>
      <c r="T138" s="21" t="s">
        <v>766</v>
      </c>
      <c r="U138" s="21" t="s">
        <v>767</v>
      </c>
      <c r="V138" s="21" t="s">
        <v>768</v>
      </c>
      <c r="W138" s="21" t="s">
        <v>368</v>
      </c>
      <c r="X138" s="21" t="s">
        <v>368</v>
      </c>
      <c r="Y138" s="21">
        <v>1</v>
      </c>
      <c r="Z138" s="21" t="s">
        <v>769</v>
      </c>
      <c r="AA138" s="21" t="s">
        <v>726</v>
      </c>
      <c r="AB138" s="21" t="s">
        <v>719</v>
      </c>
      <c r="AC138" s="21" t="s">
        <v>30</v>
      </c>
      <c r="AD138" s="21" t="s">
        <v>489</v>
      </c>
    </row>
    <row r="139" spans="1:30" ht="126">
      <c r="A139" s="20">
        <v>134</v>
      </c>
      <c r="B139" s="21" t="s">
        <v>724</v>
      </c>
      <c r="C139" s="28" t="s">
        <v>476</v>
      </c>
      <c r="D139" s="22" t="s">
        <v>477</v>
      </c>
      <c r="E139" s="23"/>
      <c r="F139" s="21" t="s">
        <v>25</v>
      </c>
      <c r="G139" s="22">
        <v>2018</v>
      </c>
      <c r="H139" s="23"/>
      <c r="I139" s="21">
        <v>92</v>
      </c>
      <c r="J139" s="22" t="s">
        <v>367</v>
      </c>
      <c r="K139" s="24"/>
      <c r="L139" s="23"/>
      <c r="M139" s="22">
        <v>2</v>
      </c>
      <c r="N139" s="24"/>
      <c r="O139" s="24"/>
      <c r="P139" s="21" t="s">
        <v>478</v>
      </c>
      <c r="Q139" s="21" t="s">
        <v>548</v>
      </c>
      <c r="R139" s="21" t="s">
        <v>480</v>
      </c>
      <c r="S139" s="21" t="s">
        <v>490</v>
      </c>
      <c r="T139" s="21" t="s">
        <v>766</v>
      </c>
      <c r="U139" s="21" t="s">
        <v>626</v>
      </c>
      <c r="V139" s="21" t="s">
        <v>627</v>
      </c>
      <c r="W139" s="21" t="s">
        <v>371</v>
      </c>
      <c r="X139" s="21" t="s">
        <v>371</v>
      </c>
      <c r="Y139" s="21">
        <v>1</v>
      </c>
      <c r="Z139" s="21" t="s">
        <v>577</v>
      </c>
      <c r="AA139" s="21" t="s">
        <v>739</v>
      </c>
      <c r="AB139" s="21" t="s">
        <v>578</v>
      </c>
      <c r="AC139" s="21" t="s">
        <v>30</v>
      </c>
      <c r="AD139" s="21" t="s">
        <v>489</v>
      </c>
    </row>
    <row r="140" spans="1:30" ht="288">
      <c r="A140" s="20">
        <v>135</v>
      </c>
      <c r="B140" s="21" t="s">
        <v>770</v>
      </c>
      <c r="C140" s="28" t="s">
        <v>476</v>
      </c>
      <c r="D140" s="22" t="s">
        <v>477</v>
      </c>
      <c r="E140" s="23"/>
      <c r="F140" s="21" t="s">
        <v>25</v>
      </c>
      <c r="G140" s="22">
        <v>2018</v>
      </c>
      <c r="H140" s="23"/>
      <c r="I140" s="21">
        <v>95</v>
      </c>
      <c r="J140" s="22" t="s">
        <v>411</v>
      </c>
      <c r="K140" s="24"/>
      <c r="L140" s="23"/>
      <c r="M140" s="22">
        <v>1</v>
      </c>
      <c r="N140" s="24"/>
      <c r="O140" s="24"/>
      <c r="P140" s="21" t="s">
        <v>478</v>
      </c>
      <c r="Q140" s="21" t="s">
        <v>548</v>
      </c>
      <c r="R140" s="21" t="s">
        <v>531</v>
      </c>
      <c r="S140" s="21" t="s">
        <v>532</v>
      </c>
      <c r="T140" s="21" t="s">
        <v>771</v>
      </c>
      <c r="U140" s="21" t="s">
        <v>772</v>
      </c>
      <c r="V140" s="21" t="s">
        <v>773</v>
      </c>
      <c r="W140" s="21" t="s">
        <v>412</v>
      </c>
      <c r="X140" s="21" t="s">
        <v>412</v>
      </c>
      <c r="Y140" s="21">
        <v>3</v>
      </c>
      <c r="Z140" s="21" t="s">
        <v>510</v>
      </c>
      <c r="AA140" s="21" t="s">
        <v>650</v>
      </c>
      <c r="AB140" s="21" t="s">
        <v>774</v>
      </c>
      <c r="AC140" s="21" t="s">
        <v>30</v>
      </c>
      <c r="AD140" s="21" t="s">
        <v>489</v>
      </c>
    </row>
    <row r="141" spans="1:30" ht="144">
      <c r="A141" s="20">
        <v>136</v>
      </c>
      <c r="B141" s="21" t="s">
        <v>566</v>
      </c>
      <c r="C141" s="28" t="s">
        <v>476</v>
      </c>
      <c r="D141" s="22" t="s">
        <v>477</v>
      </c>
      <c r="E141" s="23"/>
      <c r="F141" s="21" t="s">
        <v>25</v>
      </c>
      <c r="G141" s="22">
        <v>2018</v>
      </c>
      <c r="H141" s="23"/>
      <c r="I141" s="21">
        <v>86</v>
      </c>
      <c r="J141" s="22" t="s">
        <v>363</v>
      </c>
      <c r="K141" s="24"/>
      <c r="L141" s="23"/>
      <c r="M141" s="22">
        <v>1</v>
      </c>
      <c r="N141" s="24"/>
      <c r="O141" s="24"/>
      <c r="P141" s="21" t="s">
        <v>478</v>
      </c>
      <c r="Q141" s="21" t="s">
        <v>479</v>
      </c>
      <c r="R141" s="21" t="s">
        <v>540</v>
      </c>
      <c r="S141" s="21" t="s">
        <v>541</v>
      </c>
      <c r="T141" s="21" t="s">
        <v>775</v>
      </c>
      <c r="U141" s="21" t="s">
        <v>776</v>
      </c>
      <c r="V141" s="21" t="s">
        <v>777</v>
      </c>
      <c r="W141" s="21" t="s">
        <v>778</v>
      </c>
      <c r="X141" s="21" t="s">
        <v>364</v>
      </c>
      <c r="Y141" s="21">
        <v>3</v>
      </c>
      <c r="Z141" s="21" t="s">
        <v>701</v>
      </c>
      <c r="AA141" s="21" t="s">
        <v>572</v>
      </c>
      <c r="AB141" s="21" t="s">
        <v>779</v>
      </c>
      <c r="AC141" s="21" t="s">
        <v>30</v>
      </c>
      <c r="AD141" s="21" t="s">
        <v>489</v>
      </c>
    </row>
    <row r="142" spans="1:30" ht="243">
      <c r="A142" s="20">
        <v>137</v>
      </c>
      <c r="B142" s="21" t="s">
        <v>547</v>
      </c>
      <c r="C142" s="28" t="s">
        <v>476</v>
      </c>
      <c r="D142" s="22" t="s">
        <v>477</v>
      </c>
      <c r="E142" s="23"/>
      <c r="F142" s="21" t="s">
        <v>25</v>
      </c>
      <c r="G142" s="22">
        <v>2017</v>
      </c>
      <c r="H142" s="23"/>
      <c r="I142" s="21">
        <v>103</v>
      </c>
      <c r="J142" s="22" t="s">
        <v>112</v>
      </c>
      <c r="K142" s="24"/>
      <c r="L142" s="23"/>
      <c r="M142" s="22">
        <v>1</v>
      </c>
      <c r="N142" s="24"/>
      <c r="O142" s="24"/>
      <c r="P142" s="21" t="s">
        <v>478</v>
      </c>
      <c r="Q142" s="21" t="s">
        <v>548</v>
      </c>
      <c r="R142" s="21" t="s">
        <v>480</v>
      </c>
      <c r="S142" s="21" t="s">
        <v>490</v>
      </c>
      <c r="T142" s="21" t="s">
        <v>780</v>
      </c>
      <c r="U142" s="21" t="s">
        <v>781</v>
      </c>
      <c r="V142" s="21" t="s">
        <v>782</v>
      </c>
      <c r="W142" s="21" t="s">
        <v>632</v>
      </c>
      <c r="X142" s="21" t="s">
        <v>113</v>
      </c>
      <c r="Y142" s="21">
        <v>1</v>
      </c>
      <c r="Z142" s="21" t="s">
        <v>577</v>
      </c>
      <c r="AA142" s="21" t="s">
        <v>553</v>
      </c>
      <c r="AB142" s="21" t="s">
        <v>488</v>
      </c>
      <c r="AC142" s="21" t="s">
        <v>30</v>
      </c>
      <c r="AD142" s="21" t="s">
        <v>489</v>
      </c>
    </row>
    <row r="143" spans="1:30" ht="99">
      <c r="A143" s="20">
        <v>138</v>
      </c>
      <c r="B143" s="21" t="s">
        <v>770</v>
      </c>
      <c r="C143" s="28" t="s">
        <v>476</v>
      </c>
      <c r="D143" s="22" t="s">
        <v>477</v>
      </c>
      <c r="E143" s="23"/>
      <c r="F143" s="21" t="s">
        <v>25</v>
      </c>
      <c r="G143" s="22">
        <v>2018</v>
      </c>
      <c r="H143" s="23"/>
      <c r="I143" s="21">
        <v>95</v>
      </c>
      <c r="J143" s="22" t="s">
        <v>415</v>
      </c>
      <c r="K143" s="24"/>
      <c r="L143" s="23"/>
      <c r="M143" s="22">
        <v>1</v>
      </c>
      <c r="N143" s="24"/>
      <c r="O143" s="24"/>
      <c r="P143" s="21" t="s">
        <v>478</v>
      </c>
      <c r="Q143" s="21" t="s">
        <v>548</v>
      </c>
      <c r="R143" s="21" t="s">
        <v>480</v>
      </c>
      <c r="S143" s="21" t="s">
        <v>490</v>
      </c>
      <c r="T143" s="21" t="s">
        <v>783</v>
      </c>
      <c r="U143" s="21" t="s">
        <v>784</v>
      </c>
      <c r="V143" s="21" t="s">
        <v>785</v>
      </c>
      <c r="W143" s="21" t="s">
        <v>416</v>
      </c>
      <c r="X143" s="21" t="s">
        <v>416</v>
      </c>
      <c r="Y143" s="21">
        <v>2</v>
      </c>
      <c r="Z143" s="21" t="s">
        <v>510</v>
      </c>
      <c r="AA143" s="21" t="s">
        <v>786</v>
      </c>
      <c r="AB143" s="21" t="s">
        <v>787</v>
      </c>
      <c r="AC143" s="21" t="s">
        <v>30</v>
      </c>
      <c r="AD143" s="21" t="s">
        <v>489</v>
      </c>
    </row>
    <row r="144" spans="1:30" ht="144">
      <c r="A144" s="20">
        <v>139</v>
      </c>
      <c r="B144" s="21" t="s">
        <v>770</v>
      </c>
      <c r="C144" s="28" t="s">
        <v>476</v>
      </c>
      <c r="D144" s="22" t="s">
        <v>477</v>
      </c>
      <c r="E144" s="23"/>
      <c r="F144" s="21" t="s">
        <v>25</v>
      </c>
      <c r="G144" s="22">
        <v>2018</v>
      </c>
      <c r="H144" s="23"/>
      <c r="I144" s="21">
        <v>95</v>
      </c>
      <c r="J144" s="22" t="s">
        <v>415</v>
      </c>
      <c r="K144" s="24"/>
      <c r="L144" s="23"/>
      <c r="M144" s="22">
        <v>2</v>
      </c>
      <c r="N144" s="24"/>
      <c r="O144" s="24"/>
      <c r="P144" s="21" t="s">
        <v>478</v>
      </c>
      <c r="Q144" s="21" t="s">
        <v>548</v>
      </c>
      <c r="R144" s="21" t="s">
        <v>480</v>
      </c>
      <c r="S144" s="21" t="s">
        <v>490</v>
      </c>
      <c r="T144" s="21" t="s">
        <v>783</v>
      </c>
      <c r="U144" s="21" t="s">
        <v>788</v>
      </c>
      <c r="V144" s="21" t="s">
        <v>789</v>
      </c>
      <c r="W144" s="21" t="s">
        <v>790</v>
      </c>
      <c r="X144" s="21" t="s">
        <v>419</v>
      </c>
      <c r="Y144" s="21">
        <v>1</v>
      </c>
      <c r="Z144" s="21" t="s">
        <v>577</v>
      </c>
      <c r="AA144" s="21" t="s">
        <v>786</v>
      </c>
      <c r="AB144" s="21" t="s">
        <v>791</v>
      </c>
      <c r="AC144" s="21" t="s">
        <v>30</v>
      </c>
      <c r="AD144" s="21" t="s">
        <v>489</v>
      </c>
    </row>
    <row r="145" spans="1:30" ht="180">
      <c r="A145" s="20">
        <v>140</v>
      </c>
      <c r="B145" s="21" t="s">
        <v>770</v>
      </c>
      <c r="C145" s="28" t="s">
        <v>476</v>
      </c>
      <c r="D145" s="22" t="s">
        <v>477</v>
      </c>
      <c r="E145" s="23"/>
      <c r="F145" s="21" t="s">
        <v>25</v>
      </c>
      <c r="G145" s="22">
        <v>2018</v>
      </c>
      <c r="H145" s="23"/>
      <c r="I145" s="21">
        <v>95</v>
      </c>
      <c r="J145" s="22" t="s">
        <v>415</v>
      </c>
      <c r="K145" s="24"/>
      <c r="L145" s="23"/>
      <c r="M145" s="22">
        <v>3</v>
      </c>
      <c r="N145" s="24"/>
      <c r="O145" s="24"/>
      <c r="P145" s="21" t="s">
        <v>478</v>
      </c>
      <c r="Q145" s="21" t="s">
        <v>548</v>
      </c>
      <c r="R145" s="21" t="s">
        <v>480</v>
      </c>
      <c r="S145" s="21" t="s">
        <v>490</v>
      </c>
      <c r="T145" s="21" t="s">
        <v>783</v>
      </c>
      <c r="U145" s="21" t="s">
        <v>792</v>
      </c>
      <c r="V145" s="21" t="s">
        <v>793</v>
      </c>
      <c r="W145" s="21" t="s">
        <v>794</v>
      </c>
      <c r="X145" s="21" t="s">
        <v>421</v>
      </c>
      <c r="Y145" s="21">
        <v>1</v>
      </c>
      <c r="Z145" s="21" t="s">
        <v>506</v>
      </c>
      <c r="AA145" s="21" t="s">
        <v>795</v>
      </c>
      <c r="AB145" s="21" t="s">
        <v>796</v>
      </c>
      <c r="AC145" s="21" t="s">
        <v>30</v>
      </c>
      <c r="AD145" s="21" t="s">
        <v>489</v>
      </c>
    </row>
    <row r="146" spans="1:30" ht="180">
      <c r="A146" s="20">
        <v>141</v>
      </c>
      <c r="B146" s="21" t="s">
        <v>770</v>
      </c>
      <c r="C146" s="28" t="s">
        <v>476</v>
      </c>
      <c r="D146" s="22" t="s">
        <v>477</v>
      </c>
      <c r="E146" s="23"/>
      <c r="F146" s="21" t="s">
        <v>25</v>
      </c>
      <c r="G146" s="22">
        <v>2018</v>
      </c>
      <c r="H146" s="23"/>
      <c r="I146" s="21">
        <v>95</v>
      </c>
      <c r="J146" s="22" t="s">
        <v>415</v>
      </c>
      <c r="K146" s="24"/>
      <c r="L146" s="23"/>
      <c r="M146" s="22">
        <v>4</v>
      </c>
      <c r="N146" s="24"/>
      <c r="O146" s="24"/>
      <c r="P146" s="21" t="s">
        <v>478</v>
      </c>
      <c r="Q146" s="21" t="s">
        <v>548</v>
      </c>
      <c r="R146" s="21" t="s">
        <v>480</v>
      </c>
      <c r="S146" s="21" t="s">
        <v>490</v>
      </c>
      <c r="T146" s="21" t="s">
        <v>783</v>
      </c>
      <c r="U146" s="21" t="s">
        <v>797</v>
      </c>
      <c r="V146" s="21" t="s">
        <v>798</v>
      </c>
      <c r="W146" s="21" t="s">
        <v>416</v>
      </c>
      <c r="X146" s="21" t="s">
        <v>416</v>
      </c>
      <c r="Y146" s="21">
        <v>2</v>
      </c>
      <c r="Z146" s="21" t="s">
        <v>506</v>
      </c>
      <c r="AA146" s="21" t="s">
        <v>795</v>
      </c>
      <c r="AB146" s="21" t="s">
        <v>774</v>
      </c>
      <c r="AC146" s="21" t="s">
        <v>30</v>
      </c>
      <c r="AD146" s="21" t="s">
        <v>489</v>
      </c>
    </row>
    <row r="147" spans="1:30" ht="162">
      <c r="A147" s="20">
        <v>142</v>
      </c>
      <c r="B147" s="21" t="s">
        <v>547</v>
      </c>
      <c r="C147" s="28" t="s">
        <v>476</v>
      </c>
      <c r="D147" s="22" t="s">
        <v>477</v>
      </c>
      <c r="E147" s="23"/>
      <c r="F147" s="21" t="s">
        <v>25</v>
      </c>
      <c r="G147" s="22">
        <v>2017</v>
      </c>
      <c r="H147" s="23"/>
      <c r="I147" s="21">
        <v>103</v>
      </c>
      <c r="J147" s="22" t="s">
        <v>116</v>
      </c>
      <c r="K147" s="24"/>
      <c r="L147" s="23"/>
      <c r="M147" s="22">
        <v>1</v>
      </c>
      <c r="N147" s="24"/>
      <c r="O147" s="24"/>
      <c r="P147" s="21" t="s">
        <v>478</v>
      </c>
      <c r="Q147" s="21" t="s">
        <v>548</v>
      </c>
      <c r="R147" s="21" t="s">
        <v>480</v>
      </c>
      <c r="S147" s="21" t="s">
        <v>490</v>
      </c>
      <c r="T147" s="21" t="s">
        <v>799</v>
      </c>
      <c r="U147" s="21" t="s">
        <v>800</v>
      </c>
      <c r="V147" s="21" t="s">
        <v>801</v>
      </c>
      <c r="W147" s="21" t="s">
        <v>632</v>
      </c>
      <c r="X147" s="21" t="s">
        <v>113</v>
      </c>
      <c r="Y147" s="21">
        <v>1</v>
      </c>
      <c r="Z147" s="21" t="s">
        <v>577</v>
      </c>
      <c r="AA147" s="21" t="s">
        <v>553</v>
      </c>
      <c r="AB147" s="21" t="s">
        <v>488</v>
      </c>
      <c r="AC147" s="21" t="s">
        <v>30</v>
      </c>
      <c r="AD147" s="21" t="s">
        <v>489</v>
      </c>
    </row>
    <row r="148" spans="1:30" ht="117">
      <c r="A148" s="20">
        <v>143</v>
      </c>
      <c r="B148" s="21" t="s">
        <v>547</v>
      </c>
      <c r="C148" s="28" t="s">
        <v>476</v>
      </c>
      <c r="D148" s="22" t="s">
        <v>477</v>
      </c>
      <c r="E148" s="23"/>
      <c r="F148" s="21" t="s">
        <v>25</v>
      </c>
      <c r="G148" s="22">
        <v>2017</v>
      </c>
      <c r="H148" s="23"/>
      <c r="I148" s="21">
        <v>103</v>
      </c>
      <c r="J148" s="22" t="s">
        <v>119</v>
      </c>
      <c r="K148" s="24"/>
      <c r="L148" s="23"/>
      <c r="M148" s="22">
        <v>1</v>
      </c>
      <c r="N148" s="24"/>
      <c r="O148" s="24"/>
      <c r="P148" s="21" t="s">
        <v>478</v>
      </c>
      <c r="Q148" s="21" t="s">
        <v>548</v>
      </c>
      <c r="R148" s="21" t="s">
        <v>480</v>
      </c>
      <c r="S148" s="21" t="s">
        <v>490</v>
      </c>
      <c r="T148" s="21" t="s">
        <v>802</v>
      </c>
      <c r="U148" s="21" t="s">
        <v>550</v>
      </c>
      <c r="V148" s="21" t="s">
        <v>551</v>
      </c>
      <c r="W148" s="21" t="s">
        <v>552</v>
      </c>
      <c r="X148" s="21" t="s">
        <v>105</v>
      </c>
      <c r="Y148" s="21">
        <v>1</v>
      </c>
      <c r="Z148" s="21" t="s">
        <v>510</v>
      </c>
      <c r="AA148" s="21" t="s">
        <v>553</v>
      </c>
      <c r="AB148" s="21" t="s">
        <v>488</v>
      </c>
      <c r="AC148" s="21" t="s">
        <v>30</v>
      </c>
      <c r="AD148" s="21" t="s">
        <v>489</v>
      </c>
    </row>
    <row r="149" spans="1:30" ht="216">
      <c r="A149" s="20">
        <v>144</v>
      </c>
      <c r="B149" s="21" t="s">
        <v>724</v>
      </c>
      <c r="C149" s="28" t="s">
        <v>476</v>
      </c>
      <c r="D149" s="22" t="s">
        <v>477</v>
      </c>
      <c r="E149" s="23"/>
      <c r="F149" s="21" t="s">
        <v>25</v>
      </c>
      <c r="G149" s="22">
        <v>2018</v>
      </c>
      <c r="H149" s="23"/>
      <c r="I149" s="21">
        <v>92</v>
      </c>
      <c r="J149" s="22" t="s">
        <v>373</v>
      </c>
      <c r="K149" s="24"/>
      <c r="L149" s="23"/>
      <c r="M149" s="22">
        <v>1</v>
      </c>
      <c r="N149" s="24"/>
      <c r="O149" s="24"/>
      <c r="P149" s="21" t="s">
        <v>478</v>
      </c>
      <c r="Q149" s="21" t="s">
        <v>548</v>
      </c>
      <c r="R149" s="21" t="s">
        <v>480</v>
      </c>
      <c r="S149" s="21" t="s">
        <v>490</v>
      </c>
      <c r="T149" s="21" t="s">
        <v>803</v>
      </c>
      <c r="U149" s="21" t="s">
        <v>804</v>
      </c>
      <c r="V149" s="21" t="s">
        <v>805</v>
      </c>
      <c r="W149" s="21" t="s">
        <v>806</v>
      </c>
      <c r="X149" s="21" t="s">
        <v>374</v>
      </c>
      <c r="Y149" s="21">
        <v>100</v>
      </c>
      <c r="Z149" s="21" t="s">
        <v>510</v>
      </c>
      <c r="AA149" s="21" t="s">
        <v>726</v>
      </c>
      <c r="AB149" s="21" t="s">
        <v>578</v>
      </c>
      <c r="AC149" s="21" t="s">
        <v>30</v>
      </c>
      <c r="AD149" s="21" t="s">
        <v>489</v>
      </c>
    </row>
    <row r="150" spans="1:30" ht="144">
      <c r="A150" s="20">
        <v>145</v>
      </c>
      <c r="B150" s="21" t="s">
        <v>724</v>
      </c>
      <c r="C150" s="28" t="s">
        <v>476</v>
      </c>
      <c r="D150" s="22" t="s">
        <v>477</v>
      </c>
      <c r="E150" s="23"/>
      <c r="F150" s="21" t="s">
        <v>25</v>
      </c>
      <c r="G150" s="22">
        <v>2018</v>
      </c>
      <c r="H150" s="23"/>
      <c r="I150" s="21">
        <v>92</v>
      </c>
      <c r="J150" s="22" t="s">
        <v>373</v>
      </c>
      <c r="K150" s="24"/>
      <c r="L150" s="23"/>
      <c r="M150" s="22">
        <v>2</v>
      </c>
      <c r="N150" s="24"/>
      <c r="O150" s="24"/>
      <c r="P150" s="21" t="s">
        <v>478</v>
      </c>
      <c r="Q150" s="21" t="s">
        <v>548</v>
      </c>
      <c r="R150" s="21" t="s">
        <v>480</v>
      </c>
      <c r="S150" s="21" t="s">
        <v>490</v>
      </c>
      <c r="T150" s="21" t="s">
        <v>803</v>
      </c>
      <c r="U150" s="21" t="s">
        <v>807</v>
      </c>
      <c r="V150" s="21" t="s">
        <v>808</v>
      </c>
      <c r="W150" s="21" t="s">
        <v>377</v>
      </c>
      <c r="X150" s="21" t="s">
        <v>377</v>
      </c>
      <c r="Y150" s="21">
        <v>1</v>
      </c>
      <c r="Z150" s="21" t="s">
        <v>577</v>
      </c>
      <c r="AA150" s="21" t="s">
        <v>726</v>
      </c>
      <c r="AB150" s="21" t="s">
        <v>809</v>
      </c>
      <c r="AC150" s="21" t="s">
        <v>30</v>
      </c>
      <c r="AD150" s="21" t="s">
        <v>489</v>
      </c>
    </row>
    <row r="151" spans="1:30" ht="216">
      <c r="A151" s="20">
        <v>146</v>
      </c>
      <c r="B151" s="21" t="s">
        <v>770</v>
      </c>
      <c r="C151" s="28" t="s">
        <v>476</v>
      </c>
      <c r="D151" s="22" t="s">
        <v>477</v>
      </c>
      <c r="E151" s="23"/>
      <c r="F151" s="21" t="s">
        <v>25</v>
      </c>
      <c r="G151" s="22">
        <v>2018</v>
      </c>
      <c r="H151" s="23"/>
      <c r="I151" s="21">
        <v>95</v>
      </c>
      <c r="J151" s="22" t="s">
        <v>373</v>
      </c>
      <c r="K151" s="24"/>
      <c r="L151" s="23"/>
      <c r="M151" s="22">
        <v>1</v>
      </c>
      <c r="N151" s="24"/>
      <c r="O151" s="24"/>
      <c r="P151" s="21" t="s">
        <v>478</v>
      </c>
      <c r="Q151" s="21" t="s">
        <v>548</v>
      </c>
      <c r="R151" s="21" t="s">
        <v>480</v>
      </c>
      <c r="S151" s="21" t="s">
        <v>490</v>
      </c>
      <c r="T151" s="21" t="s">
        <v>810</v>
      </c>
      <c r="U151" s="21" t="s">
        <v>792</v>
      </c>
      <c r="V151" s="21" t="s">
        <v>793</v>
      </c>
      <c r="W151" s="21" t="s">
        <v>794</v>
      </c>
      <c r="X151" s="21" t="s">
        <v>421</v>
      </c>
      <c r="Y151" s="21">
        <v>1</v>
      </c>
      <c r="Z151" s="21" t="s">
        <v>506</v>
      </c>
      <c r="AA151" s="21" t="s">
        <v>795</v>
      </c>
      <c r="AB151" s="21" t="s">
        <v>811</v>
      </c>
      <c r="AC151" s="21" t="s">
        <v>30</v>
      </c>
      <c r="AD151" s="21" t="s">
        <v>489</v>
      </c>
    </row>
    <row r="152" spans="1:30" ht="216">
      <c r="A152" s="20">
        <v>147</v>
      </c>
      <c r="B152" s="21" t="s">
        <v>770</v>
      </c>
      <c r="C152" s="28" t="s">
        <v>476</v>
      </c>
      <c r="D152" s="22" t="s">
        <v>477</v>
      </c>
      <c r="E152" s="23"/>
      <c r="F152" s="21" t="s">
        <v>25</v>
      </c>
      <c r="G152" s="22">
        <v>2018</v>
      </c>
      <c r="H152" s="23"/>
      <c r="I152" s="21">
        <v>95</v>
      </c>
      <c r="J152" s="22" t="s">
        <v>373</v>
      </c>
      <c r="K152" s="24"/>
      <c r="L152" s="23"/>
      <c r="M152" s="22">
        <v>2</v>
      </c>
      <c r="N152" s="24"/>
      <c r="O152" s="24"/>
      <c r="P152" s="21" t="s">
        <v>478</v>
      </c>
      <c r="Q152" s="21" t="s">
        <v>548</v>
      </c>
      <c r="R152" s="21" t="s">
        <v>480</v>
      </c>
      <c r="S152" s="21" t="s">
        <v>490</v>
      </c>
      <c r="T152" s="21" t="s">
        <v>810</v>
      </c>
      <c r="U152" s="21" t="s">
        <v>797</v>
      </c>
      <c r="V152" s="21" t="s">
        <v>798</v>
      </c>
      <c r="W152" s="21" t="s">
        <v>416</v>
      </c>
      <c r="X152" s="21" t="s">
        <v>416</v>
      </c>
      <c r="Y152" s="21">
        <v>2</v>
      </c>
      <c r="Z152" s="21" t="s">
        <v>506</v>
      </c>
      <c r="AA152" s="21" t="s">
        <v>795</v>
      </c>
      <c r="AB152" s="21" t="s">
        <v>774</v>
      </c>
      <c r="AC152" s="21" t="s">
        <v>30</v>
      </c>
      <c r="AD152" s="21" t="s">
        <v>489</v>
      </c>
    </row>
    <row r="153" spans="1:30" ht="63">
      <c r="A153" s="20">
        <v>148</v>
      </c>
      <c r="B153" s="21" t="s">
        <v>770</v>
      </c>
      <c r="C153" s="28" t="s">
        <v>476</v>
      </c>
      <c r="D153" s="22" t="s">
        <v>477</v>
      </c>
      <c r="E153" s="23"/>
      <c r="F153" s="21" t="s">
        <v>25</v>
      </c>
      <c r="G153" s="22">
        <v>2018</v>
      </c>
      <c r="H153" s="23"/>
      <c r="I153" s="21">
        <v>95</v>
      </c>
      <c r="J153" s="22" t="s">
        <v>426</v>
      </c>
      <c r="K153" s="24"/>
      <c r="L153" s="23"/>
      <c r="M153" s="22">
        <v>1</v>
      </c>
      <c r="N153" s="24"/>
      <c r="O153" s="24"/>
      <c r="P153" s="21" t="s">
        <v>478</v>
      </c>
      <c r="Q153" s="21" t="s">
        <v>548</v>
      </c>
      <c r="R153" s="21" t="s">
        <v>480</v>
      </c>
      <c r="S153" s="21" t="s">
        <v>490</v>
      </c>
      <c r="T153" s="21" t="s">
        <v>812</v>
      </c>
      <c r="U153" s="21" t="s">
        <v>813</v>
      </c>
      <c r="V153" s="21" t="s">
        <v>814</v>
      </c>
      <c r="W153" s="21" t="s">
        <v>427</v>
      </c>
      <c r="X153" s="21" t="s">
        <v>427</v>
      </c>
      <c r="Y153" s="21">
        <v>1</v>
      </c>
      <c r="Z153" s="21" t="s">
        <v>506</v>
      </c>
      <c r="AA153" s="21" t="s">
        <v>770</v>
      </c>
      <c r="AB153" s="21" t="s">
        <v>573</v>
      </c>
      <c r="AC153" s="21" t="s">
        <v>30</v>
      </c>
      <c r="AD153" s="21" t="s">
        <v>489</v>
      </c>
    </row>
    <row r="154" spans="1:30" ht="81">
      <c r="A154" s="20">
        <v>149</v>
      </c>
      <c r="B154" s="21" t="s">
        <v>770</v>
      </c>
      <c r="C154" s="28" t="s">
        <v>476</v>
      </c>
      <c r="D154" s="22" t="s">
        <v>477</v>
      </c>
      <c r="E154" s="23"/>
      <c r="F154" s="21" t="s">
        <v>25</v>
      </c>
      <c r="G154" s="22">
        <v>2018</v>
      </c>
      <c r="H154" s="23"/>
      <c r="I154" s="21">
        <v>95</v>
      </c>
      <c r="J154" s="22" t="s">
        <v>426</v>
      </c>
      <c r="K154" s="24"/>
      <c r="L154" s="23"/>
      <c r="M154" s="22">
        <v>2</v>
      </c>
      <c r="N154" s="24"/>
      <c r="O154" s="24"/>
      <c r="P154" s="21" t="s">
        <v>478</v>
      </c>
      <c r="Q154" s="21" t="s">
        <v>548</v>
      </c>
      <c r="R154" s="21" t="s">
        <v>480</v>
      </c>
      <c r="S154" s="21" t="s">
        <v>490</v>
      </c>
      <c r="T154" s="21" t="s">
        <v>812</v>
      </c>
      <c r="U154" s="21" t="s">
        <v>815</v>
      </c>
      <c r="V154" s="21" t="s">
        <v>816</v>
      </c>
      <c r="W154" s="21" t="s">
        <v>817</v>
      </c>
      <c r="X154" s="21" t="s">
        <v>429</v>
      </c>
      <c r="Y154" s="21">
        <v>1</v>
      </c>
      <c r="Z154" s="21" t="s">
        <v>486</v>
      </c>
      <c r="AA154" s="21" t="s">
        <v>650</v>
      </c>
      <c r="AB154" s="21" t="s">
        <v>787</v>
      </c>
      <c r="AC154" s="21" t="s">
        <v>30</v>
      </c>
      <c r="AD154" s="21" t="s">
        <v>489</v>
      </c>
    </row>
    <row r="155" spans="1:30" ht="117">
      <c r="A155" s="20">
        <v>150</v>
      </c>
      <c r="B155" s="21" t="s">
        <v>547</v>
      </c>
      <c r="C155" s="28" t="s">
        <v>476</v>
      </c>
      <c r="D155" s="22" t="s">
        <v>477</v>
      </c>
      <c r="E155" s="23"/>
      <c r="F155" s="21" t="s">
        <v>25</v>
      </c>
      <c r="G155" s="22">
        <v>2017</v>
      </c>
      <c r="H155" s="23"/>
      <c r="I155" s="21">
        <v>103</v>
      </c>
      <c r="J155" s="22" t="s">
        <v>121</v>
      </c>
      <c r="K155" s="24"/>
      <c r="L155" s="23"/>
      <c r="M155" s="22">
        <v>1</v>
      </c>
      <c r="N155" s="24"/>
      <c r="O155" s="24"/>
      <c r="P155" s="21" t="s">
        <v>478</v>
      </c>
      <c r="Q155" s="21" t="s">
        <v>548</v>
      </c>
      <c r="R155" s="21" t="s">
        <v>480</v>
      </c>
      <c r="S155" s="21" t="s">
        <v>490</v>
      </c>
      <c r="T155" s="21" t="s">
        <v>818</v>
      </c>
      <c r="U155" s="21" t="s">
        <v>550</v>
      </c>
      <c r="V155" s="21" t="s">
        <v>551</v>
      </c>
      <c r="W155" s="21" t="s">
        <v>552</v>
      </c>
      <c r="X155" s="21" t="s">
        <v>105</v>
      </c>
      <c r="Y155" s="21">
        <v>1</v>
      </c>
      <c r="Z155" s="21" t="s">
        <v>510</v>
      </c>
      <c r="AA155" s="21" t="s">
        <v>553</v>
      </c>
      <c r="AB155" s="21" t="s">
        <v>488</v>
      </c>
      <c r="AC155" s="21" t="s">
        <v>30</v>
      </c>
      <c r="AD155" s="21" t="s">
        <v>489</v>
      </c>
    </row>
    <row r="156" spans="1:30" ht="117">
      <c r="A156" s="20">
        <v>151</v>
      </c>
      <c r="B156" s="21" t="s">
        <v>547</v>
      </c>
      <c r="C156" s="28" t="s">
        <v>476</v>
      </c>
      <c r="D156" s="22" t="s">
        <v>477</v>
      </c>
      <c r="E156" s="23"/>
      <c r="F156" s="21" t="s">
        <v>25</v>
      </c>
      <c r="G156" s="22">
        <v>2017</v>
      </c>
      <c r="H156" s="23"/>
      <c r="I156" s="21">
        <v>103</v>
      </c>
      <c r="J156" s="22" t="s">
        <v>123</v>
      </c>
      <c r="K156" s="24"/>
      <c r="L156" s="23"/>
      <c r="M156" s="22">
        <v>1</v>
      </c>
      <c r="N156" s="24"/>
      <c r="O156" s="24"/>
      <c r="P156" s="21" t="s">
        <v>478</v>
      </c>
      <c r="Q156" s="21" t="s">
        <v>548</v>
      </c>
      <c r="R156" s="21" t="s">
        <v>480</v>
      </c>
      <c r="S156" s="21" t="s">
        <v>490</v>
      </c>
      <c r="T156" s="21" t="s">
        <v>819</v>
      </c>
      <c r="U156" s="21" t="s">
        <v>820</v>
      </c>
      <c r="V156" s="21" t="s">
        <v>821</v>
      </c>
      <c r="W156" s="21" t="s">
        <v>632</v>
      </c>
      <c r="X156" s="21" t="s">
        <v>113</v>
      </c>
      <c r="Y156" s="21">
        <v>1</v>
      </c>
      <c r="Z156" s="21" t="s">
        <v>577</v>
      </c>
      <c r="AA156" s="21" t="s">
        <v>553</v>
      </c>
      <c r="AB156" s="21" t="s">
        <v>488</v>
      </c>
      <c r="AC156" s="21" t="s">
        <v>30</v>
      </c>
      <c r="AD156" s="21" t="s">
        <v>489</v>
      </c>
    </row>
    <row r="157" spans="1:30" ht="117">
      <c r="A157" s="20">
        <v>152</v>
      </c>
      <c r="B157" s="21" t="s">
        <v>547</v>
      </c>
      <c r="C157" s="28" t="s">
        <v>476</v>
      </c>
      <c r="D157" s="22" t="s">
        <v>477</v>
      </c>
      <c r="E157" s="23"/>
      <c r="F157" s="21" t="s">
        <v>25</v>
      </c>
      <c r="G157" s="22">
        <v>2017</v>
      </c>
      <c r="H157" s="23"/>
      <c r="I157" s="21">
        <v>103</v>
      </c>
      <c r="J157" s="22" t="s">
        <v>126</v>
      </c>
      <c r="K157" s="24"/>
      <c r="L157" s="23"/>
      <c r="M157" s="22">
        <v>1</v>
      </c>
      <c r="N157" s="24"/>
      <c r="O157" s="24"/>
      <c r="P157" s="21" t="s">
        <v>478</v>
      </c>
      <c r="Q157" s="21" t="s">
        <v>548</v>
      </c>
      <c r="R157" s="21" t="s">
        <v>480</v>
      </c>
      <c r="S157" s="21" t="s">
        <v>490</v>
      </c>
      <c r="T157" s="21" t="s">
        <v>822</v>
      </c>
      <c r="U157" s="21" t="s">
        <v>550</v>
      </c>
      <c r="V157" s="21" t="s">
        <v>551</v>
      </c>
      <c r="W157" s="21" t="s">
        <v>552</v>
      </c>
      <c r="X157" s="21" t="s">
        <v>105</v>
      </c>
      <c r="Y157" s="21">
        <v>1</v>
      </c>
      <c r="Z157" s="21" t="s">
        <v>510</v>
      </c>
      <c r="AA157" s="21" t="s">
        <v>553</v>
      </c>
      <c r="AB157" s="21" t="s">
        <v>488</v>
      </c>
      <c r="AC157" s="21" t="s">
        <v>30</v>
      </c>
      <c r="AD157" s="21" t="s">
        <v>489</v>
      </c>
    </row>
    <row r="158" spans="1:30" ht="90">
      <c r="A158" s="20">
        <v>153</v>
      </c>
      <c r="B158" s="21" t="s">
        <v>547</v>
      </c>
      <c r="C158" s="28" t="s">
        <v>476</v>
      </c>
      <c r="D158" s="22" t="s">
        <v>477</v>
      </c>
      <c r="E158" s="23"/>
      <c r="F158" s="21" t="s">
        <v>25</v>
      </c>
      <c r="G158" s="22">
        <v>2017</v>
      </c>
      <c r="H158" s="23"/>
      <c r="I158" s="21">
        <v>103</v>
      </c>
      <c r="J158" s="22" t="s">
        <v>128</v>
      </c>
      <c r="K158" s="24"/>
      <c r="L158" s="23"/>
      <c r="M158" s="22">
        <v>1</v>
      </c>
      <c r="N158" s="24"/>
      <c r="O158" s="24"/>
      <c r="P158" s="21" t="s">
        <v>478</v>
      </c>
      <c r="Q158" s="21" t="s">
        <v>548</v>
      </c>
      <c r="R158" s="21" t="s">
        <v>480</v>
      </c>
      <c r="S158" s="21" t="s">
        <v>490</v>
      </c>
      <c r="T158" s="21" t="s">
        <v>823</v>
      </c>
      <c r="U158" s="21" t="s">
        <v>820</v>
      </c>
      <c r="V158" s="21" t="s">
        <v>824</v>
      </c>
      <c r="W158" s="21" t="s">
        <v>632</v>
      </c>
      <c r="X158" s="21" t="s">
        <v>113</v>
      </c>
      <c r="Y158" s="21">
        <v>1</v>
      </c>
      <c r="Z158" s="21" t="s">
        <v>577</v>
      </c>
      <c r="AA158" s="21" t="s">
        <v>553</v>
      </c>
      <c r="AB158" s="21" t="s">
        <v>488</v>
      </c>
      <c r="AC158" s="21" t="s">
        <v>30</v>
      </c>
      <c r="AD158" s="21" t="s">
        <v>489</v>
      </c>
    </row>
    <row r="159" spans="1:30" ht="54">
      <c r="A159" s="20">
        <v>154</v>
      </c>
      <c r="B159" s="21" t="s">
        <v>547</v>
      </c>
      <c r="C159" s="28" t="s">
        <v>476</v>
      </c>
      <c r="D159" s="22" t="s">
        <v>477</v>
      </c>
      <c r="E159" s="23"/>
      <c r="F159" s="21" t="s">
        <v>25</v>
      </c>
      <c r="G159" s="22">
        <v>2017</v>
      </c>
      <c r="H159" s="23"/>
      <c r="I159" s="21">
        <v>103</v>
      </c>
      <c r="J159" s="22" t="s">
        <v>131</v>
      </c>
      <c r="K159" s="24"/>
      <c r="L159" s="23"/>
      <c r="M159" s="22">
        <v>1</v>
      </c>
      <c r="N159" s="24"/>
      <c r="O159" s="24"/>
      <c r="P159" s="21" t="s">
        <v>478</v>
      </c>
      <c r="Q159" s="21" t="s">
        <v>548</v>
      </c>
      <c r="R159" s="21" t="s">
        <v>480</v>
      </c>
      <c r="S159" s="21" t="s">
        <v>490</v>
      </c>
      <c r="T159" s="21" t="s">
        <v>825</v>
      </c>
      <c r="U159" s="21" t="s">
        <v>781</v>
      </c>
      <c r="V159" s="21" t="s">
        <v>782</v>
      </c>
      <c r="W159" s="21" t="s">
        <v>632</v>
      </c>
      <c r="X159" s="21" t="s">
        <v>113</v>
      </c>
      <c r="Y159" s="21">
        <v>1</v>
      </c>
      <c r="Z159" s="21" t="s">
        <v>577</v>
      </c>
      <c r="AA159" s="21" t="s">
        <v>553</v>
      </c>
      <c r="AB159" s="21" t="s">
        <v>488</v>
      </c>
      <c r="AC159" s="21" t="s">
        <v>30</v>
      </c>
      <c r="AD159" s="21" t="s">
        <v>489</v>
      </c>
    </row>
    <row r="160" spans="1:30" ht="63">
      <c r="A160" s="20">
        <v>155</v>
      </c>
      <c r="B160" s="21" t="s">
        <v>547</v>
      </c>
      <c r="C160" s="28" t="s">
        <v>476</v>
      </c>
      <c r="D160" s="22" t="s">
        <v>477</v>
      </c>
      <c r="E160" s="23"/>
      <c r="F160" s="21" t="s">
        <v>25</v>
      </c>
      <c r="G160" s="22">
        <v>2017</v>
      </c>
      <c r="H160" s="23"/>
      <c r="I160" s="21">
        <v>103</v>
      </c>
      <c r="J160" s="22" t="s">
        <v>134</v>
      </c>
      <c r="K160" s="24"/>
      <c r="L160" s="23"/>
      <c r="M160" s="22">
        <v>1</v>
      </c>
      <c r="N160" s="24"/>
      <c r="O160" s="24"/>
      <c r="P160" s="21" t="s">
        <v>478</v>
      </c>
      <c r="Q160" s="21" t="s">
        <v>548</v>
      </c>
      <c r="R160" s="21" t="s">
        <v>480</v>
      </c>
      <c r="S160" s="21" t="s">
        <v>490</v>
      </c>
      <c r="T160" s="21" t="s">
        <v>826</v>
      </c>
      <c r="U160" s="21" t="s">
        <v>827</v>
      </c>
      <c r="V160" s="21" t="s">
        <v>828</v>
      </c>
      <c r="W160" s="21" t="s">
        <v>632</v>
      </c>
      <c r="X160" s="21" t="s">
        <v>113</v>
      </c>
      <c r="Y160" s="21">
        <v>1</v>
      </c>
      <c r="Z160" s="21" t="s">
        <v>577</v>
      </c>
      <c r="AA160" s="21" t="s">
        <v>553</v>
      </c>
      <c r="AB160" s="21" t="s">
        <v>488</v>
      </c>
      <c r="AC160" s="21" t="s">
        <v>30</v>
      </c>
      <c r="AD160" s="21" t="s">
        <v>489</v>
      </c>
    </row>
    <row r="161" spans="1:30" ht="90">
      <c r="A161" s="20">
        <v>156</v>
      </c>
      <c r="B161" s="21" t="s">
        <v>547</v>
      </c>
      <c r="C161" s="28" t="s">
        <v>476</v>
      </c>
      <c r="D161" s="22" t="s">
        <v>477</v>
      </c>
      <c r="E161" s="23"/>
      <c r="F161" s="21" t="s">
        <v>25</v>
      </c>
      <c r="G161" s="22">
        <v>2017</v>
      </c>
      <c r="H161" s="23"/>
      <c r="I161" s="21">
        <v>103</v>
      </c>
      <c r="J161" s="22" t="s">
        <v>134</v>
      </c>
      <c r="K161" s="24"/>
      <c r="L161" s="23"/>
      <c r="M161" s="22">
        <v>2</v>
      </c>
      <c r="N161" s="24"/>
      <c r="O161" s="24"/>
      <c r="P161" s="21" t="s">
        <v>478</v>
      </c>
      <c r="Q161" s="21" t="s">
        <v>548</v>
      </c>
      <c r="R161" s="21" t="s">
        <v>480</v>
      </c>
      <c r="S161" s="21" t="s">
        <v>490</v>
      </c>
      <c r="T161" s="21" t="s">
        <v>826</v>
      </c>
      <c r="U161" s="21" t="s">
        <v>829</v>
      </c>
      <c r="V161" s="21" t="s">
        <v>830</v>
      </c>
      <c r="W161" s="21" t="s">
        <v>831</v>
      </c>
      <c r="X161" s="21" t="s">
        <v>137</v>
      </c>
      <c r="Y161" s="21">
        <v>1</v>
      </c>
      <c r="Z161" s="21" t="s">
        <v>623</v>
      </c>
      <c r="AA161" s="21" t="s">
        <v>553</v>
      </c>
      <c r="AB161" s="21" t="s">
        <v>832</v>
      </c>
      <c r="AC161" s="21" t="s">
        <v>30</v>
      </c>
      <c r="AD161" s="21" t="s">
        <v>489</v>
      </c>
    </row>
    <row r="162" spans="1:30" ht="117">
      <c r="A162" s="20">
        <v>157</v>
      </c>
      <c r="B162" s="21" t="s">
        <v>547</v>
      </c>
      <c r="C162" s="28" t="s">
        <v>476</v>
      </c>
      <c r="D162" s="22" t="s">
        <v>477</v>
      </c>
      <c r="E162" s="23"/>
      <c r="F162" s="21" t="s">
        <v>25</v>
      </c>
      <c r="G162" s="22">
        <v>2017</v>
      </c>
      <c r="H162" s="23"/>
      <c r="I162" s="21">
        <v>103</v>
      </c>
      <c r="J162" s="22" t="s">
        <v>140</v>
      </c>
      <c r="K162" s="24"/>
      <c r="L162" s="23"/>
      <c r="M162" s="22">
        <v>1</v>
      </c>
      <c r="N162" s="24"/>
      <c r="O162" s="24"/>
      <c r="P162" s="21" t="s">
        <v>478</v>
      </c>
      <c r="Q162" s="21" t="s">
        <v>548</v>
      </c>
      <c r="R162" s="21" t="s">
        <v>480</v>
      </c>
      <c r="S162" s="21" t="s">
        <v>490</v>
      </c>
      <c r="T162" s="21" t="s">
        <v>833</v>
      </c>
      <c r="U162" s="21" t="s">
        <v>550</v>
      </c>
      <c r="V162" s="21" t="s">
        <v>551</v>
      </c>
      <c r="W162" s="21" t="s">
        <v>552</v>
      </c>
      <c r="X162" s="21" t="s">
        <v>105</v>
      </c>
      <c r="Y162" s="21">
        <v>1</v>
      </c>
      <c r="Z162" s="21" t="s">
        <v>510</v>
      </c>
      <c r="AA162" s="21" t="s">
        <v>553</v>
      </c>
      <c r="AB162" s="21" t="s">
        <v>488</v>
      </c>
      <c r="AC162" s="21" t="s">
        <v>30</v>
      </c>
      <c r="AD162" s="21" t="s">
        <v>489</v>
      </c>
    </row>
    <row r="163" spans="1:30" ht="99">
      <c r="A163" s="20">
        <v>158</v>
      </c>
      <c r="B163" s="21" t="s">
        <v>547</v>
      </c>
      <c r="C163" s="28" t="s">
        <v>476</v>
      </c>
      <c r="D163" s="22" t="s">
        <v>477</v>
      </c>
      <c r="E163" s="23"/>
      <c r="F163" s="21" t="s">
        <v>25</v>
      </c>
      <c r="G163" s="22">
        <v>2017</v>
      </c>
      <c r="H163" s="23"/>
      <c r="I163" s="21">
        <v>103</v>
      </c>
      <c r="J163" s="22" t="s">
        <v>142</v>
      </c>
      <c r="K163" s="24"/>
      <c r="L163" s="23"/>
      <c r="M163" s="22">
        <v>1</v>
      </c>
      <c r="N163" s="24"/>
      <c r="O163" s="24"/>
      <c r="P163" s="21" t="s">
        <v>478</v>
      </c>
      <c r="Q163" s="21" t="s">
        <v>548</v>
      </c>
      <c r="R163" s="21" t="s">
        <v>480</v>
      </c>
      <c r="S163" s="21" t="s">
        <v>490</v>
      </c>
      <c r="T163" s="21" t="s">
        <v>834</v>
      </c>
      <c r="U163" s="21" t="s">
        <v>827</v>
      </c>
      <c r="V163" s="21" t="s">
        <v>828</v>
      </c>
      <c r="W163" s="21" t="s">
        <v>632</v>
      </c>
      <c r="X163" s="21" t="s">
        <v>113</v>
      </c>
      <c r="Y163" s="21">
        <v>1</v>
      </c>
      <c r="Z163" s="21" t="s">
        <v>577</v>
      </c>
      <c r="AA163" s="21" t="s">
        <v>553</v>
      </c>
      <c r="AB163" s="21" t="s">
        <v>488</v>
      </c>
      <c r="AC163" s="21" t="s">
        <v>30</v>
      </c>
      <c r="AD163" s="21" t="s">
        <v>489</v>
      </c>
    </row>
    <row r="164" spans="1:30" ht="90">
      <c r="A164" s="20">
        <v>159</v>
      </c>
      <c r="B164" s="21" t="s">
        <v>547</v>
      </c>
      <c r="C164" s="28" t="s">
        <v>476</v>
      </c>
      <c r="D164" s="22" t="s">
        <v>477</v>
      </c>
      <c r="E164" s="23"/>
      <c r="F164" s="21" t="s">
        <v>25</v>
      </c>
      <c r="G164" s="22">
        <v>2017</v>
      </c>
      <c r="H164" s="23"/>
      <c r="I164" s="21">
        <v>103</v>
      </c>
      <c r="J164" s="22" t="s">
        <v>144</v>
      </c>
      <c r="K164" s="24"/>
      <c r="L164" s="23"/>
      <c r="M164" s="22">
        <v>1</v>
      </c>
      <c r="N164" s="24"/>
      <c r="O164" s="24"/>
      <c r="P164" s="21" t="s">
        <v>478</v>
      </c>
      <c r="Q164" s="21" t="s">
        <v>548</v>
      </c>
      <c r="R164" s="21" t="s">
        <v>480</v>
      </c>
      <c r="S164" s="21" t="s">
        <v>490</v>
      </c>
      <c r="T164" s="21" t="s">
        <v>835</v>
      </c>
      <c r="U164" s="21" t="s">
        <v>781</v>
      </c>
      <c r="V164" s="21" t="s">
        <v>782</v>
      </c>
      <c r="W164" s="21" t="s">
        <v>632</v>
      </c>
      <c r="X164" s="21" t="s">
        <v>113</v>
      </c>
      <c r="Y164" s="21">
        <v>1</v>
      </c>
      <c r="Z164" s="21" t="s">
        <v>577</v>
      </c>
      <c r="AA164" s="21" t="s">
        <v>553</v>
      </c>
      <c r="AB164" s="21" t="s">
        <v>488</v>
      </c>
      <c r="AC164" s="21" t="s">
        <v>30</v>
      </c>
      <c r="AD164" s="21" t="s">
        <v>489</v>
      </c>
    </row>
    <row r="165" spans="1:30" ht="117">
      <c r="A165" s="20">
        <v>160</v>
      </c>
      <c r="B165" s="21" t="s">
        <v>547</v>
      </c>
      <c r="C165" s="28" t="s">
        <v>476</v>
      </c>
      <c r="D165" s="22" t="s">
        <v>477</v>
      </c>
      <c r="E165" s="23"/>
      <c r="F165" s="21" t="s">
        <v>25</v>
      </c>
      <c r="G165" s="22">
        <v>2017</v>
      </c>
      <c r="H165" s="23"/>
      <c r="I165" s="21">
        <v>103</v>
      </c>
      <c r="J165" s="22" t="s">
        <v>146</v>
      </c>
      <c r="K165" s="24"/>
      <c r="L165" s="23"/>
      <c r="M165" s="22">
        <v>1</v>
      </c>
      <c r="N165" s="24"/>
      <c r="O165" s="24"/>
      <c r="P165" s="21" t="s">
        <v>478</v>
      </c>
      <c r="Q165" s="21" t="s">
        <v>548</v>
      </c>
      <c r="R165" s="21" t="s">
        <v>480</v>
      </c>
      <c r="S165" s="21" t="s">
        <v>490</v>
      </c>
      <c r="T165" s="21" t="s">
        <v>836</v>
      </c>
      <c r="U165" s="21" t="s">
        <v>837</v>
      </c>
      <c r="V165" s="21" t="s">
        <v>838</v>
      </c>
      <c r="W165" s="21" t="s">
        <v>839</v>
      </c>
      <c r="X165" s="21" t="s">
        <v>147</v>
      </c>
      <c r="Y165" s="21">
        <v>1</v>
      </c>
      <c r="Z165" s="21" t="s">
        <v>510</v>
      </c>
      <c r="AA165" s="21" t="s">
        <v>553</v>
      </c>
      <c r="AB165" s="21" t="s">
        <v>488</v>
      </c>
      <c r="AC165" s="21" t="s">
        <v>30</v>
      </c>
      <c r="AD165" s="21" t="s">
        <v>489</v>
      </c>
    </row>
    <row r="166" spans="1:30" ht="117">
      <c r="A166" s="20">
        <v>161</v>
      </c>
      <c r="B166" s="21" t="s">
        <v>547</v>
      </c>
      <c r="C166" s="28" t="s">
        <v>476</v>
      </c>
      <c r="D166" s="22" t="s">
        <v>477</v>
      </c>
      <c r="E166" s="23"/>
      <c r="F166" s="21" t="s">
        <v>25</v>
      </c>
      <c r="G166" s="22">
        <v>2017</v>
      </c>
      <c r="H166" s="23"/>
      <c r="I166" s="21">
        <v>103</v>
      </c>
      <c r="J166" s="22" t="s">
        <v>150</v>
      </c>
      <c r="K166" s="24"/>
      <c r="L166" s="23"/>
      <c r="M166" s="22">
        <v>1</v>
      </c>
      <c r="N166" s="24"/>
      <c r="O166" s="24"/>
      <c r="P166" s="21" t="s">
        <v>478</v>
      </c>
      <c r="Q166" s="21" t="s">
        <v>548</v>
      </c>
      <c r="R166" s="21" t="s">
        <v>480</v>
      </c>
      <c r="S166" s="21" t="s">
        <v>490</v>
      </c>
      <c r="T166" s="21" t="s">
        <v>840</v>
      </c>
      <c r="U166" s="21" t="s">
        <v>550</v>
      </c>
      <c r="V166" s="21" t="s">
        <v>551</v>
      </c>
      <c r="W166" s="21" t="s">
        <v>552</v>
      </c>
      <c r="X166" s="21" t="s">
        <v>105</v>
      </c>
      <c r="Y166" s="21">
        <v>1</v>
      </c>
      <c r="Z166" s="21" t="s">
        <v>510</v>
      </c>
      <c r="AA166" s="21" t="s">
        <v>553</v>
      </c>
      <c r="AB166" s="21" t="s">
        <v>488</v>
      </c>
      <c r="AC166" s="21" t="s">
        <v>30</v>
      </c>
      <c r="AD166" s="21" t="s">
        <v>489</v>
      </c>
    </row>
    <row r="167" spans="1:30" ht="126">
      <c r="A167" s="20">
        <v>162</v>
      </c>
      <c r="B167" s="21" t="s">
        <v>547</v>
      </c>
      <c r="C167" s="28" t="s">
        <v>476</v>
      </c>
      <c r="D167" s="22" t="s">
        <v>477</v>
      </c>
      <c r="E167" s="23"/>
      <c r="F167" s="21" t="s">
        <v>25</v>
      </c>
      <c r="G167" s="22">
        <v>2017</v>
      </c>
      <c r="H167" s="23"/>
      <c r="I167" s="21">
        <v>103</v>
      </c>
      <c r="J167" s="22" t="s">
        <v>152</v>
      </c>
      <c r="K167" s="24"/>
      <c r="L167" s="23"/>
      <c r="M167" s="22">
        <v>1</v>
      </c>
      <c r="N167" s="24"/>
      <c r="O167" s="24"/>
      <c r="P167" s="21" t="s">
        <v>478</v>
      </c>
      <c r="Q167" s="21" t="s">
        <v>548</v>
      </c>
      <c r="R167" s="21" t="s">
        <v>480</v>
      </c>
      <c r="S167" s="21" t="s">
        <v>490</v>
      </c>
      <c r="T167" s="21" t="s">
        <v>841</v>
      </c>
      <c r="U167" s="21" t="s">
        <v>842</v>
      </c>
      <c r="V167" s="21" t="s">
        <v>828</v>
      </c>
      <c r="W167" s="21" t="s">
        <v>632</v>
      </c>
      <c r="X167" s="21" t="s">
        <v>113</v>
      </c>
      <c r="Y167" s="21">
        <v>1</v>
      </c>
      <c r="Z167" s="21" t="s">
        <v>577</v>
      </c>
      <c r="AA167" s="21" t="s">
        <v>553</v>
      </c>
      <c r="AB167" s="21" t="s">
        <v>488</v>
      </c>
      <c r="AC167" s="21" t="s">
        <v>30</v>
      </c>
      <c r="AD167" s="21" t="s">
        <v>489</v>
      </c>
    </row>
    <row r="168" spans="1:30" ht="117">
      <c r="A168" s="20">
        <v>163</v>
      </c>
      <c r="B168" s="21" t="s">
        <v>547</v>
      </c>
      <c r="C168" s="28" t="s">
        <v>476</v>
      </c>
      <c r="D168" s="22" t="s">
        <v>477</v>
      </c>
      <c r="E168" s="23"/>
      <c r="F168" s="21" t="s">
        <v>25</v>
      </c>
      <c r="G168" s="22">
        <v>2017</v>
      </c>
      <c r="H168" s="23"/>
      <c r="I168" s="21">
        <v>103</v>
      </c>
      <c r="J168" s="22" t="s">
        <v>154</v>
      </c>
      <c r="K168" s="24"/>
      <c r="L168" s="23"/>
      <c r="M168" s="22">
        <v>1</v>
      </c>
      <c r="N168" s="24"/>
      <c r="O168" s="24"/>
      <c r="P168" s="21" t="s">
        <v>478</v>
      </c>
      <c r="Q168" s="21" t="s">
        <v>548</v>
      </c>
      <c r="R168" s="21" t="s">
        <v>480</v>
      </c>
      <c r="S168" s="21" t="s">
        <v>490</v>
      </c>
      <c r="T168" s="21" t="s">
        <v>843</v>
      </c>
      <c r="U168" s="21" t="s">
        <v>550</v>
      </c>
      <c r="V168" s="21" t="s">
        <v>551</v>
      </c>
      <c r="W168" s="21" t="s">
        <v>552</v>
      </c>
      <c r="X168" s="21" t="s">
        <v>105</v>
      </c>
      <c r="Y168" s="21">
        <v>1</v>
      </c>
      <c r="Z168" s="21" t="s">
        <v>510</v>
      </c>
      <c r="AA168" s="21" t="s">
        <v>553</v>
      </c>
      <c r="AB168" s="21" t="s">
        <v>488</v>
      </c>
      <c r="AC168" s="21" t="s">
        <v>30</v>
      </c>
      <c r="AD168" s="21" t="s">
        <v>489</v>
      </c>
    </row>
    <row r="169" spans="1:30" ht="81">
      <c r="A169" s="20">
        <v>164</v>
      </c>
      <c r="B169" s="21" t="s">
        <v>554</v>
      </c>
      <c r="C169" s="28" t="s">
        <v>476</v>
      </c>
      <c r="D169" s="22" t="s">
        <v>477</v>
      </c>
      <c r="E169" s="23"/>
      <c r="F169" s="21" t="s">
        <v>25</v>
      </c>
      <c r="G169" s="22">
        <v>2017</v>
      </c>
      <c r="H169" s="23"/>
      <c r="I169" s="21">
        <v>95</v>
      </c>
      <c r="J169" s="22" t="s">
        <v>81</v>
      </c>
      <c r="K169" s="24"/>
      <c r="L169" s="23"/>
      <c r="M169" s="22">
        <v>1</v>
      </c>
      <c r="N169" s="24"/>
      <c r="O169" s="24"/>
      <c r="P169" s="21" t="s">
        <v>478</v>
      </c>
      <c r="Q169" s="21" t="s">
        <v>548</v>
      </c>
      <c r="R169" s="21" t="s">
        <v>480</v>
      </c>
      <c r="S169" s="21" t="s">
        <v>490</v>
      </c>
      <c r="T169" s="21" t="s">
        <v>844</v>
      </c>
      <c r="U169" s="21" t="s">
        <v>845</v>
      </c>
      <c r="V169" s="21" t="s">
        <v>710</v>
      </c>
      <c r="W169" s="21" t="s">
        <v>558</v>
      </c>
      <c r="X169" s="21" t="s">
        <v>82</v>
      </c>
      <c r="Y169" s="21">
        <v>1</v>
      </c>
      <c r="Z169" s="21" t="s">
        <v>500</v>
      </c>
      <c r="AA169" s="21" t="s">
        <v>559</v>
      </c>
      <c r="AB169" s="21" t="s">
        <v>560</v>
      </c>
      <c r="AC169" s="21" t="s">
        <v>30</v>
      </c>
      <c r="AD169" s="21" t="s">
        <v>489</v>
      </c>
    </row>
    <row r="170" spans="1:30" ht="81">
      <c r="A170" s="20">
        <v>165</v>
      </c>
      <c r="B170" s="21" t="s">
        <v>554</v>
      </c>
      <c r="C170" s="28" t="s">
        <v>476</v>
      </c>
      <c r="D170" s="22" t="s">
        <v>477</v>
      </c>
      <c r="E170" s="23"/>
      <c r="F170" s="21" t="s">
        <v>25</v>
      </c>
      <c r="G170" s="22">
        <v>2017</v>
      </c>
      <c r="H170" s="23"/>
      <c r="I170" s="21">
        <v>95</v>
      </c>
      <c r="J170" s="22" t="s">
        <v>85</v>
      </c>
      <c r="K170" s="24"/>
      <c r="L170" s="23"/>
      <c r="M170" s="22">
        <v>1</v>
      </c>
      <c r="N170" s="24"/>
      <c r="O170" s="24"/>
      <c r="P170" s="21" t="s">
        <v>478</v>
      </c>
      <c r="Q170" s="21" t="s">
        <v>548</v>
      </c>
      <c r="R170" s="21" t="s">
        <v>480</v>
      </c>
      <c r="S170" s="21" t="s">
        <v>490</v>
      </c>
      <c r="T170" s="21" t="s">
        <v>846</v>
      </c>
      <c r="U170" s="21" t="s">
        <v>563</v>
      </c>
      <c r="V170" s="21" t="s">
        <v>710</v>
      </c>
      <c r="W170" s="21" t="s">
        <v>558</v>
      </c>
      <c r="X170" s="21" t="s">
        <v>82</v>
      </c>
      <c r="Y170" s="21">
        <v>1</v>
      </c>
      <c r="Z170" s="21" t="s">
        <v>500</v>
      </c>
      <c r="AA170" s="21" t="s">
        <v>559</v>
      </c>
      <c r="AB170" s="21" t="s">
        <v>560</v>
      </c>
      <c r="AC170" s="21" t="s">
        <v>30</v>
      </c>
      <c r="AD170" s="21" t="s">
        <v>489</v>
      </c>
    </row>
    <row r="171" spans="1:30" ht="171">
      <c r="A171" s="20">
        <v>166</v>
      </c>
      <c r="B171" s="21" t="s">
        <v>770</v>
      </c>
      <c r="C171" s="28" t="s">
        <v>476</v>
      </c>
      <c r="D171" s="22" t="s">
        <v>477</v>
      </c>
      <c r="E171" s="23"/>
      <c r="F171" s="21" t="s">
        <v>25</v>
      </c>
      <c r="G171" s="22">
        <v>2018</v>
      </c>
      <c r="H171" s="23"/>
      <c r="I171" s="21">
        <v>95</v>
      </c>
      <c r="J171" s="22" t="s">
        <v>431</v>
      </c>
      <c r="K171" s="24"/>
      <c r="L171" s="23"/>
      <c r="M171" s="22">
        <v>1</v>
      </c>
      <c r="N171" s="24"/>
      <c r="O171" s="24"/>
      <c r="P171" s="21" t="s">
        <v>478</v>
      </c>
      <c r="Q171" s="21" t="s">
        <v>548</v>
      </c>
      <c r="R171" s="21" t="s">
        <v>480</v>
      </c>
      <c r="S171" s="21" t="s">
        <v>490</v>
      </c>
      <c r="T171" s="21" t="s">
        <v>847</v>
      </c>
      <c r="U171" s="21" t="s">
        <v>848</v>
      </c>
      <c r="V171" s="21" t="s">
        <v>849</v>
      </c>
      <c r="W171" s="21" t="s">
        <v>850</v>
      </c>
      <c r="X171" s="21" t="s">
        <v>432</v>
      </c>
      <c r="Y171" s="21">
        <v>1</v>
      </c>
      <c r="Z171" s="21" t="s">
        <v>486</v>
      </c>
      <c r="AA171" s="21" t="s">
        <v>650</v>
      </c>
      <c r="AB171" s="21" t="s">
        <v>787</v>
      </c>
      <c r="AC171" s="21" t="s">
        <v>30</v>
      </c>
      <c r="AD171" s="21" t="s">
        <v>489</v>
      </c>
    </row>
    <row r="172" spans="1:30">
      <c r="A172" s="25"/>
      <c r="B172" s="25"/>
      <c r="C172" s="32"/>
      <c r="D172" s="26"/>
      <c r="E172" s="26"/>
      <c r="F172" s="25"/>
      <c r="G172" s="26"/>
      <c r="H172" s="26"/>
      <c r="I172" s="25"/>
      <c r="J172" s="26"/>
      <c r="K172" s="26"/>
      <c r="L172" s="26"/>
      <c r="M172" s="26"/>
      <c r="N172" s="26"/>
      <c r="O172" s="26"/>
      <c r="P172" s="25"/>
      <c r="Q172" s="25"/>
      <c r="R172" s="25"/>
      <c r="S172" s="25"/>
      <c r="T172" s="25"/>
      <c r="U172" s="25"/>
      <c r="V172" s="25"/>
      <c r="W172" s="25"/>
      <c r="X172" s="25"/>
      <c r="Y172" s="25"/>
      <c r="Z172" s="25"/>
      <c r="AA172" s="25"/>
      <c r="AB172" s="25"/>
      <c r="AC172" s="25"/>
      <c r="AD172" s="25"/>
    </row>
  </sheetData>
  <autoFilter ref="A5:AD171">
    <filterColumn colId="2" showButton="0"/>
    <filterColumn colId="3" showButton="0"/>
    <filterColumn colId="6" showButton="0"/>
    <filterColumn colId="9" showButton="0"/>
    <filterColumn colId="10" showButton="0"/>
    <filterColumn colId="12" showButton="0"/>
    <filterColumn colId="13" showButton="0"/>
    <filterColumn colId="14" showButton="0"/>
  </autoFilter>
  <mergeCells count="678">
    <mergeCell ref="D172:E172"/>
    <mergeCell ref="G172:H172"/>
    <mergeCell ref="J172:L172"/>
    <mergeCell ref="M172:O172"/>
    <mergeCell ref="C1:H1"/>
    <mergeCell ref="C2:H2"/>
    <mergeCell ref="D170:E170"/>
    <mergeCell ref="G170:H170"/>
    <mergeCell ref="J170:L170"/>
    <mergeCell ref="M170:O170"/>
    <mergeCell ref="D171:E171"/>
    <mergeCell ref="G171:H171"/>
    <mergeCell ref="J171:L171"/>
    <mergeCell ref="M171:O171"/>
    <mergeCell ref="D168:E168"/>
    <mergeCell ref="G168:H168"/>
    <mergeCell ref="J168:L168"/>
    <mergeCell ref="M168:O168"/>
    <mergeCell ref="D169:E169"/>
    <mergeCell ref="G169:H169"/>
    <mergeCell ref="J169:L169"/>
    <mergeCell ref="M169:O169"/>
    <mergeCell ref="D166:E166"/>
    <mergeCell ref="G166:H166"/>
    <mergeCell ref="J166:L166"/>
    <mergeCell ref="M166:O166"/>
    <mergeCell ref="D167:E167"/>
    <mergeCell ref="G167:H167"/>
    <mergeCell ref="J167:L167"/>
    <mergeCell ref="M167:O167"/>
    <mergeCell ref="D164:E164"/>
    <mergeCell ref="G164:H164"/>
    <mergeCell ref="J164:L164"/>
    <mergeCell ref="M164:O164"/>
    <mergeCell ref="D165:E165"/>
    <mergeCell ref="G165:H165"/>
    <mergeCell ref="J165:L165"/>
    <mergeCell ref="M165:O165"/>
    <mergeCell ref="D162:E162"/>
    <mergeCell ref="G162:H162"/>
    <mergeCell ref="J162:L162"/>
    <mergeCell ref="M162:O162"/>
    <mergeCell ref="D163:E163"/>
    <mergeCell ref="G163:H163"/>
    <mergeCell ref="J163:L163"/>
    <mergeCell ref="M163:O163"/>
    <mergeCell ref="D160:E160"/>
    <mergeCell ref="G160:H160"/>
    <mergeCell ref="J160:L160"/>
    <mergeCell ref="M160:O160"/>
    <mergeCell ref="D161:E161"/>
    <mergeCell ref="G161:H161"/>
    <mergeCell ref="J161:L161"/>
    <mergeCell ref="M161:O161"/>
    <mergeCell ref="D158:E158"/>
    <mergeCell ref="G158:H158"/>
    <mergeCell ref="J158:L158"/>
    <mergeCell ref="M158:O158"/>
    <mergeCell ref="D159:E159"/>
    <mergeCell ref="G159:H159"/>
    <mergeCell ref="J159:L159"/>
    <mergeCell ref="M159:O159"/>
    <mergeCell ref="D156:E156"/>
    <mergeCell ref="G156:H156"/>
    <mergeCell ref="J156:L156"/>
    <mergeCell ref="M156:O156"/>
    <mergeCell ref="D157:E157"/>
    <mergeCell ref="G157:H157"/>
    <mergeCell ref="J157:L157"/>
    <mergeCell ref="M157:O157"/>
    <mergeCell ref="D154:E154"/>
    <mergeCell ref="G154:H154"/>
    <mergeCell ref="J154:L154"/>
    <mergeCell ref="M154:O154"/>
    <mergeCell ref="D155:E155"/>
    <mergeCell ref="G155:H155"/>
    <mergeCell ref="J155:L155"/>
    <mergeCell ref="M155:O155"/>
    <mergeCell ref="D152:E152"/>
    <mergeCell ref="G152:H152"/>
    <mergeCell ref="J152:L152"/>
    <mergeCell ref="M152:O152"/>
    <mergeCell ref="D153:E153"/>
    <mergeCell ref="G153:H153"/>
    <mergeCell ref="J153:L153"/>
    <mergeCell ref="M153:O153"/>
    <mergeCell ref="D150:E150"/>
    <mergeCell ref="G150:H150"/>
    <mergeCell ref="J150:L150"/>
    <mergeCell ref="M150:O150"/>
    <mergeCell ref="D151:E151"/>
    <mergeCell ref="G151:H151"/>
    <mergeCell ref="J151:L151"/>
    <mergeCell ref="M151:O151"/>
    <mergeCell ref="D148:E148"/>
    <mergeCell ref="G148:H148"/>
    <mergeCell ref="J148:L148"/>
    <mergeCell ref="M148:O148"/>
    <mergeCell ref="D149:E149"/>
    <mergeCell ref="G149:H149"/>
    <mergeCell ref="J149:L149"/>
    <mergeCell ref="M149:O149"/>
    <mergeCell ref="D146:E146"/>
    <mergeCell ref="G146:H146"/>
    <mergeCell ref="J146:L146"/>
    <mergeCell ref="M146:O146"/>
    <mergeCell ref="D147:E147"/>
    <mergeCell ref="G147:H147"/>
    <mergeCell ref="J147:L147"/>
    <mergeCell ref="M147:O147"/>
    <mergeCell ref="D144:E144"/>
    <mergeCell ref="G144:H144"/>
    <mergeCell ref="J144:L144"/>
    <mergeCell ref="M144:O144"/>
    <mergeCell ref="D145:E145"/>
    <mergeCell ref="G145:H145"/>
    <mergeCell ref="J145:L145"/>
    <mergeCell ref="M145:O145"/>
    <mergeCell ref="D142:E142"/>
    <mergeCell ref="G142:H142"/>
    <mergeCell ref="J142:L142"/>
    <mergeCell ref="M142:O142"/>
    <mergeCell ref="D143:E143"/>
    <mergeCell ref="G143:H143"/>
    <mergeCell ref="J143:L143"/>
    <mergeCell ref="M143:O143"/>
    <mergeCell ref="D140:E140"/>
    <mergeCell ref="G140:H140"/>
    <mergeCell ref="J140:L140"/>
    <mergeCell ref="M140:O140"/>
    <mergeCell ref="D141:E141"/>
    <mergeCell ref="G141:H141"/>
    <mergeCell ref="J141:L141"/>
    <mergeCell ref="M141:O141"/>
    <mergeCell ref="D138:E138"/>
    <mergeCell ref="G138:H138"/>
    <mergeCell ref="J138:L138"/>
    <mergeCell ref="M138:O138"/>
    <mergeCell ref="D139:E139"/>
    <mergeCell ref="G139:H139"/>
    <mergeCell ref="J139:L139"/>
    <mergeCell ref="M139:O139"/>
    <mergeCell ref="D136:E136"/>
    <mergeCell ref="G136:H136"/>
    <mergeCell ref="J136:L136"/>
    <mergeCell ref="M136:O136"/>
    <mergeCell ref="D137:E137"/>
    <mergeCell ref="G137:H137"/>
    <mergeCell ref="J137:L137"/>
    <mergeCell ref="M137:O137"/>
    <mergeCell ref="D134:E134"/>
    <mergeCell ref="G134:H134"/>
    <mergeCell ref="J134:L134"/>
    <mergeCell ref="M134:O134"/>
    <mergeCell ref="D135:E135"/>
    <mergeCell ref="G135:H135"/>
    <mergeCell ref="J135:L135"/>
    <mergeCell ref="M135:O135"/>
    <mergeCell ref="D132:E132"/>
    <mergeCell ref="G132:H132"/>
    <mergeCell ref="J132:L132"/>
    <mergeCell ref="M132:O132"/>
    <mergeCell ref="D133:E133"/>
    <mergeCell ref="G133:H133"/>
    <mergeCell ref="J133:L133"/>
    <mergeCell ref="M133:O133"/>
    <mergeCell ref="D130:E130"/>
    <mergeCell ref="G130:H130"/>
    <mergeCell ref="J130:L130"/>
    <mergeCell ref="M130:O130"/>
    <mergeCell ref="D131:E131"/>
    <mergeCell ref="G131:H131"/>
    <mergeCell ref="J131:L131"/>
    <mergeCell ref="M131:O131"/>
    <mergeCell ref="D128:E128"/>
    <mergeCell ref="G128:H128"/>
    <mergeCell ref="J128:L128"/>
    <mergeCell ref="M128:O128"/>
    <mergeCell ref="D129:E129"/>
    <mergeCell ref="G129:H129"/>
    <mergeCell ref="J129:L129"/>
    <mergeCell ref="M129:O129"/>
    <mergeCell ref="D126:E126"/>
    <mergeCell ref="G126:H126"/>
    <mergeCell ref="J126:L126"/>
    <mergeCell ref="M126:O126"/>
    <mergeCell ref="D127:E127"/>
    <mergeCell ref="G127:H127"/>
    <mergeCell ref="J127:L127"/>
    <mergeCell ref="M127:O127"/>
    <mergeCell ref="D124:E124"/>
    <mergeCell ref="G124:H124"/>
    <mergeCell ref="J124:L124"/>
    <mergeCell ref="M124:O124"/>
    <mergeCell ref="D125:E125"/>
    <mergeCell ref="G125:H125"/>
    <mergeCell ref="J125:L125"/>
    <mergeCell ref="M125:O125"/>
    <mergeCell ref="D122:E122"/>
    <mergeCell ref="G122:H122"/>
    <mergeCell ref="J122:L122"/>
    <mergeCell ref="M122:O122"/>
    <mergeCell ref="D123:E123"/>
    <mergeCell ref="G123:H123"/>
    <mergeCell ref="J123:L123"/>
    <mergeCell ref="M123:O123"/>
    <mergeCell ref="D120:E120"/>
    <mergeCell ref="G120:H120"/>
    <mergeCell ref="J120:L120"/>
    <mergeCell ref="M120:O120"/>
    <mergeCell ref="D121:E121"/>
    <mergeCell ref="G121:H121"/>
    <mergeCell ref="J121:L121"/>
    <mergeCell ref="M121:O121"/>
    <mergeCell ref="D118:E118"/>
    <mergeCell ref="G118:H118"/>
    <mergeCell ref="J118:L118"/>
    <mergeCell ref="M118:O118"/>
    <mergeCell ref="D119:E119"/>
    <mergeCell ref="G119:H119"/>
    <mergeCell ref="J119:L119"/>
    <mergeCell ref="M119:O119"/>
    <mergeCell ref="D116:E116"/>
    <mergeCell ref="G116:H116"/>
    <mergeCell ref="J116:L116"/>
    <mergeCell ref="M116:O116"/>
    <mergeCell ref="D117:E117"/>
    <mergeCell ref="G117:H117"/>
    <mergeCell ref="J117:L117"/>
    <mergeCell ref="M117:O117"/>
    <mergeCell ref="D114:E114"/>
    <mergeCell ref="G114:H114"/>
    <mergeCell ref="J114:L114"/>
    <mergeCell ref="M114:O114"/>
    <mergeCell ref="D115:E115"/>
    <mergeCell ref="G115:H115"/>
    <mergeCell ref="J115:L115"/>
    <mergeCell ref="M115:O115"/>
    <mergeCell ref="D112:E112"/>
    <mergeCell ref="G112:H112"/>
    <mergeCell ref="J112:L112"/>
    <mergeCell ref="M112:O112"/>
    <mergeCell ref="D113:E113"/>
    <mergeCell ref="G113:H113"/>
    <mergeCell ref="J113:L113"/>
    <mergeCell ref="M113:O113"/>
    <mergeCell ref="D110:E110"/>
    <mergeCell ref="G110:H110"/>
    <mergeCell ref="J110:L110"/>
    <mergeCell ref="M110:O110"/>
    <mergeCell ref="D111:E111"/>
    <mergeCell ref="G111:H111"/>
    <mergeCell ref="J111:L111"/>
    <mergeCell ref="M111:O111"/>
    <mergeCell ref="D108:E108"/>
    <mergeCell ref="G108:H108"/>
    <mergeCell ref="J108:L108"/>
    <mergeCell ref="M108:O108"/>
    <mergeCell ref="D109:E109"/>
    <mergeCell ref="G109:H109"/>
    <mergeCell ref="J109:L109"/>
    <mergeCell ref="M109:O109"/>
    <mergeCell ref="D106:E106"/>
    <mergeCell ref="G106:H106"/>
    <mergeCell ref="J106:L106"/>
    <mergeCell ref="M106:O106"/>
    <mergeCell ref="D107:E107"/>
    <mergeCell ref="G107:H107"/>
    <mergeCell ref="J107:L107"/>
    <mergeCell ref="M107:O107"/>
    <mergeCell ref="D104:E104"/>
    <mergeCell ref="G104:H104"/>
    <mergeCell ref="J104:L104"/>
    <mergeCell ref="M104:O104"/>
    <mergeCell ref="D105:E105"/>
    <mergeCell ref="G105:H105"/>
    <mergeCell ref="J105:L105"/>
    <mergeCell ref="M105:O105"/>
    <mergeCell ref="D102:E102"/>
    <mergeCell ref="G102:H102"/>
    <mergeCell ref="J102:L102"/>
    <mergeCell ref="M102:O102"/>
    <mergeCell ref="D103:E103"/>
    <mergeCell ref="G103:H103"/>
    <mergeCell ref="J103:L103"/>
    <mergeCell ref="M103:O103"/>
    <mergeCell ref="D100:E100"/>
    <mergeCell ref="G100:H100"/>
    <mergeCell ref="J100:L100"/>
    <mergeCell ref="M100:O100"/>
    <mergeCell ref="D101:E101"/>
    <mergeCell ref="G101:H101"/>
    <mergeCell ref="J101:L101"/>
    <mergeCell ref="M101:O101"/>
    <mergeCell ref="D98:E98"/>
    <mergeCell ref="G98:H98"/>
    <mergeCell ref="J98:L98"/>
    <mergeCell ref="M98:O98"/>
    <mergeCell ref="D99:E99"/>
    <mergeCell ref="G99:H99"/>
    <mergeCell ref="J99:L99"/>
    <mergeCell ref="M99:O99"/>
    <mergeCell ref="D96:E96"/>
    <mergeCell ref="G96:H96"/>
    <mergeCell ref="J96:L96"/>
    <mergeCell ref="M96:O96"/>
    <mergeCell ref="D97:E97"/>
    <mergeCell ref="G97:H97"/>
    <mergeCell ref="J97:L97"/>
    <mergeCell ref="M97:O97"/>
    <mergeCell ref="D94:E94"/>
    <mergeCell ref="G94:H94"/>
    <mergeCell ref="J94:L94"/>
    <mergeCell ref="M94:O94"/>
    <mergeCell ref="D95:E95"/>
    <mergeCell ref="G95:H95"/>
    <mergeCell ref="J95:L95"/>
    <mergeCell ref="M95:O95"/>
    <mergeCell ref="D92:E92"/>
    <mergeCell ref="G92:H92"/>
    <mergeCell ref="J92:L92"/>
    <mergeCell ref="M92:O92"/>
    <mergeCell ref="D93:E93"/>
    <mergeCell ref="G93:H93"/>
    <mergeCell ref="J93:L93"/>
    <mergeCell ref="M93:O93"/>
    <mergeCell ref="D90:E90"/>
    <mergeCell ref="G90:H90"/>
    <mergeCell ref="J90:L90"/>
    <mergeCell ref="M90:O90"/>
    <mergeCell ref="D91:E91"/>
    <mergeCell ref="G91:H91"/>
    <mergeCell ref="J91:L91"/>
    <mergeCell ref="M91:O91"/>
    <mergeCell ref="D88:E88"/>
    <mergeCell ref="G88:H88"/>
    <mergeCell ref="J88:L88"/>
    <mergeCell ref="M88:O88"/>
    <mergeCell ref="D89:E89"/>
    <mergeCell ref="G89:H89"/>
    <mergeCell ref="J89:L89"/>
    <mergeCell ref="M89:O89"/>
    <mergeCell ref="D86:E86"/>
    <mergeCell ref="G86:H86"/>
    <mergeCell ref="J86:L86"/>
    <mergeCell ref="M86:O86"/>
    <mergeCell ref="D87:E87"/>
    <mergeCell ref="G87:H87"/>
    <mergeCell ref="J87:L87"/>
    <mergeCell ref="M87:O87"/>
    <mergeCell ref="D84:E84"/>
    <mergeCell ref="G84:H84"/>
    <mergeCell ref="J84:L84"/>
    <mergeCell ref="M84:O84"/>
    <mergeCell ref="D85:E85"/>
    <mergeCell ref="G85:H85"/>
    <mergeCell ref="J85:L85"/>
    <mergeCell ref="M85:O85"/>
    <mergeCell ref="D82:E82"/>
    <mergeCell ref="G82:H82"/>
    <mergeCell ref="J82:L82"/>
    <mergeCell ref="M82:O82"/>
    <mergeCell ref="D83:E83"/>
    <mergeCell ref="G83:H83"/>
    <mergeCell ref="J83:L83"/>
    <mergeCell ref="M83:O83"/>
    <mergeCell ref="D80:E80"/>
    <mergeCell ref="G80:H80"/>
    <mergeCell ref="J80:L80"/>
    <mergeCell ref="M80:O80"/>
    <mergeCell ref="D81:E81"/>
    <mergeCell ref="G81:H81"/>
    <mergeCell ref="J81:L81"/>
    <mergeCell ref="M81:O81"/>
    <mergeCell ref="D78:E78"/>
    <mergeCell ref="G78:H78"/>
    <mergeCell ref="J78:L78"/>
    <mergeCell ref="M78:O78"/>
    <mergeCell ref="D79:E79"/>
    <mergeCell ref="G79:H79"/>
    <mergeCell ref="J79:L79"/>
    <mergeCell ref="M79:O79"/>
    <mergeCell ref="D76:E76"/>
    <mergeCell ref="G76:H76"/>
    <mergeCell ref="J76:L76"/>
    <mergeCell ref="M76:O76"/>
    <mergeCell ref="D77:E77"/>
    <mergeCell ref="G77:H77"/>
    <mergeCell ref="J77:L77"/>
    <mergeCell ref="M77:O77"/>
    <mergeCell ref="D74:E74"/>
    <mergeCell ref="G74:H74"/>
    <mergeCell ref="J74:L74"/>
    <mergeCell ref="M74:O74"/>
    <mergeCell ref="D75:E75"/>
    <mergeCell ref="G75:H75"/>
    <mergeCell ref="J75:L75"/>
    <mergeCell ref="M75:O75"/>
    <mergeCell ref="D72:E72"/>
    <mergeCell ref="G72:H72"/>
    <mergeCell ref="J72:L72"/>
    <mergeCell ref="M72:O72"/>
    <mergeCell ref="D73:E73"/>
    <mergeCell ref="G73:H73"/>
    <mergeCell ref="J73:L73"/>
    <mergeCell ref="M73:O73"/>
    <mergeCell ref="D70:E70"/>
    <mergeCell ref="G70:H70"/>
    <mergeCell ref="J70:L70"/>
    <mergeCell ref="M70:O70"/>
    <mergeCell ref="D71:E71"/>
    <mergeCell ref="G71:H71"/>
    <mergeCell ref="J71:L71"/>
    <mergeCell ref="M71:O71"/>
    <mergeCell ref="D68:E68"/>
    <mergeCell ref="G68:H68"/>
    <mergeCell ref="J68:L68"/>
    <mergeCell ref="M68:O68"/>
    <mergeCell ref="D69:E69"/>
    <mergeCell ref="G69:H69"/>
    <mergeCell ref="J69:L69"/>
    <mergeCell ref="M69:O69"/>
    <mergeCell ref="D66:E66"/>
    <mergeCell ref="G66:H66"/>
    <mergeCell ref="J66:L66"/>
    <mergeCell ref="M66:O66"/>
    <mergeCell ref="D67:E67"/>
    <mergeCell ref="G67:H67"/>
    <mergeCell ref="J67:L67"/>
    <mergeCell ref="M67:O67"/>
    <mergeCell ref="D64:E64"/>
    <mergeCell ref="G64:H64"/>
    <mergeCell ref="J64:L64"/>
    <mergeCell ref="M64:O64"/>
    <mergeCell ref="D65:E65"/>
    <mergeCell ref="G65:H65"/>
    <mergeCell ref="J65:L65"/>
    <mergeCell ref="M65:O65"/>
    <mergeCell ref="D62:E62"/>
    <mergeCell ref="G62:H62"/>
    <mergeCell ref="J62:L62"/>
    <mergeCell ref="M62:O62"/>
    <mergeCell ref="D63:E63"/>
    <mergeCell ref="G63:H63"/>
    <mergeCell ref="J63:L63"/>
    <mergeCell ref="M63:O63"/>
    <mergeCell ref="D60:E60"/>
    <mergeCell ref="G60:H60"/>
    <mergeCell ref="J60:L60"/>
    <mergeCell ref="M60:O60"/>
    <mergeCell ref="D61:E61"/>
    <mergeCell ref="G61:H61"/>
    <mergeCell ref="J61:L61"/>
    <mergeCell ref="M61:O61"/>
    <mergeCell ref="D58:E58"/>
    <mergeCell ref="G58:H58"/>
    <mergeCell ref="J58:L58"/>
    <mergeCell ref="M58:O58"/>
    <mergeCell ref="D59:E59"/>
    <mergeCell ref="G59:H59"/>
    <mergeCell ref="J59:L59"/>
    <mergeCell ref="M59:O59"/>
    <mergeCell ref="D56:E56"/>
    <mergeCell ref="G56:H56"/>
    <mergeCell ref="J56:L56"/>
    <mergeCell ref="M56:O56"/>
    <mergeCell ref="D57:E57"/>
    <mergeCell ref="G57:H57"/>
    <mergeCell ref="J57:L57"/>
    <mergeCell ref="M57:O57"/>
    <mergeCell ref="D54:E54"/>
    <mergeCell ref="G54:H54"/>
    <mergeCell ref="J54:L54"/>
    <mergeCell ref="M54:O54"/>
    <mergeCell ref="D55:E55"/>
    <mergeCell ref="G55:H55"/>
    <mergeCell ref="J55:L55"/>
    <mergeCell ref="M55:O55"/>
    <mergeCell ref="D52:E52"/>
    <mergeCell ref="G52:H52"/>
    <mergeCell ref="J52:L52"/>
    <mergeCell ref="M52:O52"/>
    <mergeCell ref="D53:E53"/>
    <mergeCell ref="G53:H53"/>
    <mergeCell ref="J53:L53"/>
    <mergeCell ref="M53:O53"/>
    <mergeCell ref="D50:E50"/>
    <mergeCell ref="G50:H50"/>
    <mergeCell ref="J50:L50"/>
    <mergeCell ref="M50:O50"/>
    <mergeCell ref="D51:E51"/>
    <mergeCell ref="G51:H51"/>
    <mergeCell ref="J51:L51"/>
    <mergeCell ref="M51:O51"/>
    <mergeCell ref="D48:E48"/>
    <mergeCell ref="G48:H48"/>
    <mergeCell ref="J48:L48"/>
    <mergeCell ref="M48:O48"/>
    <mergeCell ref="D49:E49"/>
    <mergeCell ref="G49:H49"/>
    <mergeCell ref="J49:L49"/>
    <mergeCell ref="M49:O49"/>
    <mergeCell ref="D46:E46"/>
    <mergeCell ref="G46:H46"/>
    <mergeCell ref="J46:L46"/>
    <mergeCell ref="M46:O46"/>
    <mergeCell ref="D47:E47"/>
    <mergeCell ref="G47:H47"/>
    <mergeCell ref="J47:L47"/>
    <mergeCell ref="M47:O47"/>
    <mergeCell ref="D44:E44"/>
    <mergeCell ref="G44:H44"/>
    <mergeCell ref="J44:L44"/>
    <mergeCell ref="M44:O44"/>
    <mergeCell ref="D45:E45"/>
    <mergeCell ref="G45:H45"/>
    <mergeCell ref="J45:L45"/>
    <mergeCell ref="M45:O45"/>
    <mergeCell ref="D42:E42"/>
    <mergeCell ref="G42:H42"/>
    <mergeCell ref="J42:L42"/>
    <mergeCell ref="M42:O42"/>
    <mergeCell ref="D43:E43"/>
    <mergeCell ref="G43:H43"/>
    <mergeCell ref="J43:L43"/>
    <mergeCell ref="M43:O43"/>
    <mergeCell ref="D40:E40"/>
    <mergeCell ref="G40:H40"/>
    <mergeCell ref="J40:L40"/>
    <mergeCell ref="M40:O40"/>
    <mergeCell ref="D41:E41"/>
    <mergeCell ref="G41:H41"/>
    <mergeCell ref="J41:L41"/>
    <mergeCell ref="M41:O41"/>
    <mergeCell ref="D38:E38"/>
    <mergeCell ref="G38:H38"/>
    <mergeCell ref="J38:L38"/>
    <mergeCell ref="M38:O38"/>
    <mergeCell ref="D39:E39"/>
    <mergeCell ref="G39:H39"/>
    <mergeCell ref="J39:L39"/>
    <mergeCell ref="M39:O39"/>
    <mergeCell ref="D36:E36"/>
    <mergeCell ref="G36:H36"/>
    <mergeCell ref="J36:L36"/>
    <mergeCell ref="M36:O36"/>
    <mergeCell ref="D37:E37"/>
    <mergeCell ref="G37:H37"/>
    <mergeCell ref="J37:L37"/>
    <mergeCell ref="M37:O37"/>
    <mergeCell ref="D34:E34"/>
    <mergeCell ref="G34:H34"/>
    <mergeCell ref="J34:L34"/>
    <mergeCell ref="M34:O34"/>
    <mergeCell ref="D35:E35"/>
    <mergeCell ref="G35:H35"/>
    <mergeCell ref="J35:L35"/>
    <mergeCell ref="M35:O35"/>
    <mergeCell ref="D32:E32"/>
    <mergeCell ref="G32:H32"/>
    <mergeCell ref="J32:L32"/>
    <mergeCell ref="M32:O32"/>
    <mergeCell ref="D33:E33"/>
    <mergeCell ref="G33:H33"/>
    <mergeCell ref="J33:L33"/>
    <mergeCell ref="M33:O33"/>
    <mergeCell ref="D30:E30"/>
    <mergeCell ref="G30:H30"/>
    <mergeCell ref="J30:L30"/>
    <mergeCell ref="M30:O30"/>
    <mergeCell ref="D31:E31"/>
    <mergeCell ref="G31:H31"/>
    <mergeCell ref="J31:L31"/>
    <mergeCell ref="M31:O31"/>
    <mergeCell ref="D28:E28"/>
    <mergeCell ref="G28:H28"/>
    <mergeCell ref="J28:L28"/>
    <mergeCell ref="M28:O28"/>
    <mergeCell ref="D29:E29"/>
    <mergeCell ref="G29:H29"/>
    <mergeCell ref="J29:L29"/>
    <mergeCell ref="M29:O29"/>
    <mergeCell ref="D26:E26"/>
    <mergeCell ref="G26:H26"/>
    <mergeCell ref="J26:L26"/>
    <mergeCell ref="M26:O26"/>
    <mergeCell ref="D27:E27"/>
    <mergeCell ref="G27:H27"/>
    <mergeCell ref="J27:L27"/>
    <mergeCell ref="M27:O27"/>
    <mergeCell ref="D24:E24"/>
    <mergeCell ref="G24:H24"/>
    <mergeCell ref="J24:L24"/>
    <mergeCell ref="M24:O24"/>
    <mergeCell ref="D25:E25"/>
    <mergeCell ref="G25:H25"/>
    <mergeCell ref="J25:L25"/>
    <mergeCell ref="M25:O25"/>
    <mergeCell ref="D22:E22"/>
    <mergeCell ref="G22:H22"/>
    <mergeCell ref="J22:L22"/>
    <mergeCell ref="M22:O22"/>
    <mergeCell ref="D23:E23"/>
    <mergeCell ref="G23:H23"/>
    <mergeCell ref="J23:L23"/>
    <mergeCell ref="M23:O23"/>
    <mergeCell ref="D20:E20"/>
    <mergeCell ref="G20:H20"/>
    <mergeCell ref="J20:L20"/>
    <mergeCell ref="M20:O20"/>
    <mergeCell ref="D21:E21"/>
    <mergeCell ref="G21:H21"/>
    <mergeCell ref="J21:L21"/>
    <mergeCell ref="M21:O21"/>
    <mergeCell ref="D18:E18"/>
    <mergeCell ref="G18:H18"/>
    <mergeCell ref="J18:L18"/>
    <mergeCell ref="M18:O18"/>
    <mergeCell ref="D19:E19"/>
    <mergeCell ref="G19:H19"/>
    <mergeCell ref="J19:L19"/>
    <mergeCell ref="M19:O19"/>
    <mergeCell ref="D16:E16"/>
    <mergeCell ref="G16:H16"/>
    <mergeCell ref="J16:L16"/>
    <mergeCell ref="M16:O16"/>
    <mergeCell ref="D17:E17"/>
    <mergeCell ref="G17:H17"/>
    <mergeCell ref="J17:L17"/>
    <mergeCell ref="M17:O17"/>
    <mergeCell ref="D14:E14"/>
    <mergeCell ref="G14:H14"/>
    <mergeCell ref="J14:L14"/>
    <mergeCell ref="M14:O14"/>
    <mergeCell ref="D15:E15"/>
    <mergeCell ref="G15:H15"/>
    <mergeCell ref="J15:L15"/>
    <mergeCell ref="M15:O15"/>
    <mergeCell ref="D12:E12"/>
    <mergeCell ref="G12:H12"/>
    <mergeCell ref="J12:L12"/>
    <mergeCell ref="M12:O12"/>
    <mergeCell ref="D13:E13"/>
    <mergeCell ref="G13:H13"/>
    <mergeCell ref="J13:L13"/>
    <mergeCell ref="M13:O13"/>
    <mergeCell ref="D10:E10"/>
    <mergeCell ref="G10:H10"/>
    <mergeCell ref="J10:L10"/>
    <mergeCell ref="M10:O10"/>
    <mergeCell ref="D11:E11"/>
    <mergeCell ref="G11:H11"/>
    <mergeCell ref="J11:L11"/>
    <mergeCell ref="M11:O11"/>
    <mergeCell ref="D8:E8"/>
    <mergeCell ref="G8:H8"/>
    <mergeCell ref="J8:L8"/>
    <mergeCell ref="M8:O8"/>
    <mergeCell ref="D9:E9"/>
    <mergeCell ref="G9:H9"/>
    <mergeCell ref="J9:L9"/>
    <mergeCell ref="M9:O9"/>
    <mergeCell ref="D6:E6"/>
    <mergeCell ref="G6:H6"/>
    <mergeCell ref="J6:L6"/>
    <mergeCell ref="M6:O6"/>
    <mergeCell ref="D7:E7"/>
    <mergeCell ref="G7:H7"/>
    <mergeCell ref="J7:L7"/>
    <mergeCell ref="M7:O7"/>
    <mergeCell ref="A4:O4"/>
    <mergeCell ref="D5:E5"/>
    <mergeCell ref="G5:H5"/>
    <mergeCell ref="J5:L5"/>
    <mergeCell ref="M5:O5"/>
    <mergeCell ref="L1:M1"/>
    <mergeCell ref="K2:O2"/>
    <mergeCell ref="D3:O3"/>
  </mergeCells>
  <pageMargins left="0.25" right="0.70833330000000005" top="0.25" bottom="0.25"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CB-0402S  PLAN DE MEJORAMIE...</vt:lpstr>
      <vt:lpstr>Report</vt:lpstr>
      <vt:lpstr>__bookmark_1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Mabel Nino Acosta</cp:lastModifiedBy>
  <dcterms:created xsi:type="dcterms:W3CDTF">2019-02-04T17:08:50Z</dcterms:created>
  <dcterms:modified xsi:type="dcterms:W3CDTF">2019-02-14T14:21:05Z</dcterms:modified>
</cp:coreProperties>
</file>