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aninoac1\OCIamna\EsquemaPublicación\PublicsWeb2018\"/>
    </mc:Choice>
  </mc:AlternateContent>
  <bookViews>
    <workbookView xWindow="0" yWindow="0" windowWidth="14370" windowHeight="11160"/>
  </bookViews>
  <sheets>
    <sheet name="Plan de Mejoramiento" sheetId="1" r:id="rId1"/>
  </sheets>
  <definedNames>
    <definedName name="_xlnm._FilterDatabase" localSheetId="0" hidden="1">'Plan de Mejoramiento'!$A$7:$S$1461</definedName>
  </definedNames>
  <calcPr calcId="152511"/>
</workbook>
</file>

<file path=xl/sharedStrings.xml><?xml version="1.0" encoding="utf-8"?>
<sst xmlns="http://schemas.openxmlformats.org/spreadsheetml/2006/main" count="12995" uniqueCount="5736">
  <si>
    <t>INSTITUTO DE DESARROLLO URBANO</t>
  </si>
  <si>
    <t>PLAN DE MEJORAMIENTO INTERNO Y/O POR PROCESOS</t>
  </si>
  <si>
    <t>No.</t>
  </si>
  <si>
    <t>Fecha</t>
  </si>
  <si>
    <t>Origen plan de
mejoramiento</t>
  </si>
  <si>
    <t>Proceso origen plan
de mejoramiento</t>
  </si>
  <si>
    <t>Dependencia que
formula el plan</t>
  </si>
  <si>
    <t>Responsable
Seguimiento OCI</t>
  </si>
  <si>
    <t>Descripción
Oportunidad de
Mejora, Hallazgo de
Auditoría ó No
Conformidad</t>
  </si>
  <si>
    <t>Causas</t>
  </si>
  <si>
    <t>Acción Correctiva
o Acción de
Mejoramiento</t>
  </si>
  <si>
    <t>Objetivo</t>
  </si>
  <si>
    <t>Indicador</t>
  </si>
  <si>
    <t>Meta</t>
  </si>
  <si>
    <t>Unidad de Medida</t>
  </si>
  <si>
    <t>Área Responsable</t>
  </si>
  <si>
    <t>Recursos</t>
  </si>
  <si>
    <t>Fecha Inicial</t>
  </si>
  <si>
    <t>Fecha Final</t>
  </si>
  <si>
    <t>Estado de la
Acción</t>
  </si>
  <si>
    <t>Observaciones y Seguimiento</t>
  </si>
  <si>
    <t>Descripción Avance</t>
  </si>
  <si>
    <t>Gestión2</t>
  </si>
  <si>
    <t xml:space="preserve"> </t>
  </si>
  <si>
    <t>Gestion del Talento
Humano</t>
  </si>
  <si>
    <t>S.T. DE RECURSOS
HUMANOS</t>
  </si>
  <si>
    <t>ccrussis1</t>
  </si>
  <si>
    <t>Número</t>
  </si>
  <si>
    <t>S.T. DE RECURSOS
FISICOS</t>
  </si>
  <si>
    <t>2016-12-31</t>
  </si>
  <si>
    <t>cerrado</t>
  </si>
  <si>
    <t>terminado</t>
  </si>
  <si>
    <t>Gestión Financiera</t>
  </si>
  <si>
    <t>pjbuitra1</t>
  </si>
  <si>
    <t>Unidad</t>
  </si>
  <si>
    <t>S.T. DE RECURSOS
TECNOLÓGICOS</t>
  </si>
  <si>
    <t>2016-06-30</t>
  </si>
  <si>
    <t>2014-08-01</t>
  </si>
  <si>
    <t>Planeación
Estratégica</t>
  </si>
  <si>
    <t>OFICINA ASESORA DE
PLANEACIÓN</t>
  </si>
  <si>
    <t>pcbaraja1</t>
  </si>
  <si>
    <t>Informe OCI que
expresa: Buscar la
trazabilidad de
documentación.
Contar con los
instrumentos e
instrucciones
debidamente
soportadas para
poder evaluar en
contexto, los
contenidos de las
matrices y el
soporte brindado por
la OAP</t>
  </si>
  <si>
    <t>Detalles de la
metodología de
riesgos de
corrupción que no
están contemplados
en el manual de
riesgos o por la
normatividad actual.
Se actualiza con: Al
contar con
dedicación exclusiva
del profesional
contratado para la
adminsitración de
riesgos en lo
concerniente a la
elaboración o
actualización,
socialización y
publicación del
contexto
estratégico, matriz
de riesgos de
gestión, matriz de
riesgos de
corrupción y de los
plnaes de
tratamiento,
conllevo a la no
entrega oportuna del
documento</t>
  </si>
  <si>
    <t>Crear un documento
que permita
establecer una
metodología para la
identificación,
gestión y manejo de
alertas a los
riesgos de
corrupción de la
entidad</t>
  </si>
  <si>
    <t>Elaborar y
socializar en el IDU
el documento que
permita establecer
la metodología para
la identificación,
gestión y manejo de
alertas a los
riesgos de
corrupción del IDU.</t>
  </si>
  <si>
    <t>Documento elaborado
y socializado /
Documento a elaborar
y a socializar</t>
  </si>
  <si>
    <t>Un documento
elaborado  - Un
documento
socializado</t>
  </si>
  <si>
    <t>Documento</t>
  </si>
  <si>
    <t>Un profesional
dedicado a la
administración y
gestión de riesgos</t>
  </si>
  <si>
    <t>2015-10-01</t>
  </si>
  <si>
    <t>2015-11-15</t>
  </si>
  <si>
    <t>La OAP se encuentra
evaluando una
metodología que sea
apta a la estructura
y manejo de los
procesos internos y
externos de la
entidad. Por lo cual
se determinó
necesario ampliar el
plazo para lograr su
cumplimiento.</t>
  </si>
  <si>
    <t>en_progreso</t>
  </si>
  <si>
    <t>El documento se
encuentra en
revisión interna de
la OAP para
posterior aprobación
por parte del Jefe
de la OAP y
publicación</t>
  </si>
  <si>
    <t xml:space="preserve">Se adjunta
documento
"Metodología para la
gestión y alertas de
riesgos de
Corrupción". </t>
  </si>
  <si>
    <t>2014-11-12</t>
  </si>
  <si>
    <t>gestión</t>
  </si>
  <si>
    <t>Gestión Contractual</t>
  </si>
  <si>
    <t>DIRECCIÓN TÉCNICA
DE MANTENIMIENTO</t>
  </si>
  <si>
    <t>pfayalar1</t>
  </si>
  <si>
    <t>Revisar la
utilización de
materiales
reciclados
provenientes de los
centros de
tratamiento y/o
aprovechamiento de
RCD, toda vez que
las posibilidades de
usos de estos
materiales
dependerán del tipo
de intervención a
ser empleada y de
priorización que
establezca la
Dirección Técnica de
Proyectos dentro de
su base de datos; si
se opta por una
alternativa que no
requiera de mayor
intervención para
una vía, podría
conllevar a la no
utilización del
material RCD
producto de las
intervenciones
propias de un
contrato.</t>
  </si>
  <si>
    <t xml:space="preserve">Los lineamientos de
la DTP frente al
tipo de intervencion
que se debe realizar
a causa del limitado
presupuesto y las
metas fisicas por
cumplir. </t>
  </si>
  <si>
    <t xml:space="preserve">Remitir oficios a
interventoría para
que requiera al
Contratista
presentar
alternativas de
diseño que permitan
prever la
utilización de RCD
en los frentes
pendientes por
ejecutar, y requerir
a su vez a la
interventoría para
que haga seguimiento
y control </t>
  </si>
  <si>
    <t>Buscar alternativas
constructivas en los
frentes de obra por
ejecutar, que
permitan la
utilización de RCD
de tal manera que
garantice cumplir
con el cuarenta por
ciento (40 %) de
reutilización de
materiales
establecido
contractualmente.</t>
  </si>
  <si>
    <t xml:space="preserve">Oficio tramitado/
Oficio programado  </t>
  </si>
  <si>
    <t>1</t>
  </si>
  <si>
    <t>Porcentaje</t>
  </si>
  <si>
    <t>S.T. DE
MANTENIMIENTO
SUBSISTEMA TRANSPO</t>
  </si>
  <si>
    <t>N.A.</t>
  </si>
  <si>
    <t>2014-10-29</t>
  </si>
  <si>
    <t>2015-03-02</t>
  </si>
  <si>
    <t xml:space="preserve">Para llevar a cabo
el cumplimiento de
la acción de
mejoramiento
propuesta, la STMST
ha venido realizando
seguimiento al
cumplimiento de los
compromisos
adquiridos por parte
del contratista y al
control que debe
ejercer la
interventoría en
relación con la
ejecución de los
porcentajes de RDC
para los diferentes
frentes de ejecución
del contrato. 
Para
cumplir con las
metas totales del
contrato se
suscribió la
Prórroga N°1 y
Adición N°1, la cual
fue legalizada el 3
de marzo de 2015,
para atender las
priorizaciones que
no pudieron ser
intervenidas
inicialmente. De
acuerdo con a las
nuevas
intervenciones
programadas y a los
estimativos
realizados en
relación con los
tipos de actividades
a ser ejecutadas, se
garantizarían los
porcentajes de
material RDC exigido
en el contrato y en
los pliegos de
condiciones.
Sin
embargo, mediante
Acta N°35 del 11 de
agosto de 2015, se
suscribió el Acta de
Terminación del
Contrato de Obra
N°2128 de 2013.
Teniendo en cuenta
la terminación de la
Fase de Ejecución y
el inicio de la Fase
de Liquidación y en
vista de que el
Interventor no
presentó al IDU el
Informe de Balance
de la Ejecución del
RCD, a la fecha los
pagos mensuales de
interventoría no se
han tramitado por
parte del IDU. Así
las cosas, de
acuerdo con el
reporte presentado
por el Contratista,
se tiene que se
ejecutó: “…el 27.51%
que cumple con el
porcentaje mínimo de
ejecución del 10%
establecido en la
Resolución 1115 de
2012 de la
Secretaría Distrital
de Ambiente. Pero no
se logró cumplir con
el 40% del total de
volumen o peso de
material usado en
obra a construir,
establecido en los
Pliegos de
Condiciones de la
Licitación Pública
IDU-LP-SGI-019-2013…
”. El cumplimiento
total de la acción
correctiva propuesta
por el área será
verificada por la
OCI, una vez el
Interventor radique
en el IDU el Informe
Final donde se
evidencie las áreas
y volúmenes totales
ejecutados, los
porcentajes, las
áreas y volúmenes
totales ejecutados
de RCD y GCR, las
justificaciones
técnicas que
presente el
contratista para el
no cumplimiento del
40% de utilización
de RCD en el
contrato. Por lo
anterior, la acción
de mejoramiento
continúa en
seguimiento por
parte de la Oficina
de Control Interno y
estará sujeta a la
verificación que se
haga del Informe
Final que presente
la Interventoría. </t>
  </si>
  <si>
    <t>prueba</t>
  </si>
  <si>
    <t>Localidad de Bosa
=Cl 53 Sur Con Cr
86C
Deficiencias
observadas en la
visita de obra de la
OCI que deben ser
subsanadas antes del
recibo final de las
obras.
Deficiencias
en los acabados de
la carpeta
asfáltica.
Hundimiento y
fractura de la
estructura
que
soporta el
sumidero.
Hundimiento de pozo
de inspeción.
Falta
demarcación de la
vía.
Localidad de
Bosa =Cl 63 Sur
entre Cr 77M y
78.
Deficiencias
observadas en la
visita de obra de la
OCI, que deben ser
subsanadas antes del
recibo final de las
obras.
Inadecuados
remates de pozos de
inspección.
Hundimie
nto y fractura de
sumidero.Falta
demarcación de la
vía.</t>
  </si>
  <si>
    <t>Deficiente control
de interventoria en
la ejecución de las
obras.
Presunta mala
ejecución de
actividades en el
proceso constructivo
por parte del
contratista.
Presunt
a falencia en la
calidad de los
materiales.</t>
  </si>
  <si>
    <t>1. Requerir
mediante oficio a la
interventoría, la
atención de las
observaciones
realizadas en la
auditoría de la
Oficina de Control
Interno.</t>
  </si>
  <si>
    <t xml:space="preserve">Garantizar que las
vias en la que se
identifico algun
tipo de deficiencia
sean corregidas y
que las mismas
cumplan con la
calidad requerida. </t>
  </si>
  <si>
    <t>Comunicado
tramitado/
comunicado 
programado</t>
  </si>
  <si>
    <t>2014-11-11</t>
  </si>
  <si>
    <t xml:space="preserve">La Interventoría
mediante Oficio con
Radicado
20155260366112 del
17 de marzo de 2015,
informa al IDU sobre
los correctivos
realizados por el
contratista a los
requerimientos de
las no conformidades
efectuadas el 11 de
marzo de 2015; se
presenta un informe
con los tramos
intervenidos que
fueron corregidos
por el contratista y
otros que van a ser
intervenidos en los
próximos días.
Mediante oficio con
radicado
20153661526191 del 7
de octubre de 2015,
la STMST requirió
nuevamente a la
Interventoría para
que radicara en el
IDU el Informe
Técnico de
Seguimiento y
Verificación en
relacionadas con la
atención de las no
conformidades por
parte del
contratista.  De
acuerdo a lo
evidenciado en la
respuesta dada a la
OCI, la STMST
informa que debido a
los reiterados
incumplimientos en
la entrega de la
información
solicitada a la
interventoría se
estableció un plazo
de tres (3) días
hábiles para que
radicara la
información
solicitada, y se le
notificó que de
persistir con la
negativa de entregar
la información
requerida en el
plazo establecido se
tomarán las medidas
administrativas a
que haya lugar de
acuerdo con lo
establecido en el
contrato de
interventoría. Así
las cosas la Acción
Correctiva propuesta
por el área a la
fecha continua en
seguimiento por
parte de la OCI,
hasta tanto sean
atendidas todas las
observaciones hechas
por la
Interventoría, y
deben estar
concluidas una vez
finalice y sean
recibidas la
totalidad de las
obras por parte de
la Interventoría y
el IDU. </t>
  </si>
  <si>
    <t>Localidad de Puente
Aranda =Cl 37 entre
Cr 50 y
52C.
Deficiencias
observadas en la
visita de obra de la
OCI que deben ser
subsanadas antes del
recibo final de las
obras.
Hundimiento y
deficiencias en los
remates del
sumidero, asi como
colmatación de una
parte del
mismo.
Deficiencias
en los niveles de
desague.Hundimiento
de la calzada y
apozamientos.Nucleos
sin sellar.
Falta
demarcación de la
vía.</t>
  </si>
  <si>
    <t>2. La DTM a través
de la supervisión
técnica, realizará
el seguimiento a la
atención por parte
del contratista, de
las observaciones
hechas en la
auditoria; ésto a
través de los
comités semanales de
seguimiento al
contrato.</t>
  </si>
  <si>
    <t xml:space="preserve">No. de Actas que
incorporan el
seguimiento al Plan
de auditoría *100/
No. de comités
realizados en el mes
</t>
  </si>
  <si>
    <t xml:space="preserve">La Interventoría
mediante Oficio con
Radicado
20155260366112 del
17 de marzo de 2015,
informa al IDU sobre
los correctivos
realizados por el
contratista a los
requerimientos de
las no conformidades
efectuadas el 11 de
marzo de 2015; se
presenta un informe
con los tramos
intervenidos que
fueron corregidos
por el contratista y
otros que van a ser
intervenidos en los
próximos días. 
Mediante oficio con
radicado
20153661526191 del 7
de octubre de 2015,
la STMST requirió
nuevamente a la
Interventoría para
que radicara en el
IDU el Informe
Técnico de
Seguimiento y
Verificación en
relacionadas con la
atención de las no
conformidades por
parte del
contratista.  De
acuerdo a lo
evidenciado en la
respuesta dada a la
OCI, la STMST
informa que debido a
los reiterados
incumplimientos en
la entrega de la
información
solicitada a la
interventoría se
estableció un plazo
de tres (3) días
hábiles para que
radicara la
información
solicitada, y se le
notificó que de
persistir con la
negativa de entregar
la información
requerida en el
plazo establecido se
tomarán las medidas
administrativas a
que haya lugar de
acuerdo con lo
establecido en el
contrato de
interventoría. Así
las cosas la Acción
Correctiva propuesta
por el área a la
fecha continua en
seguimiento por
parte de la OCI,
hasta tanto sean
atendidas todas las
observaciones hechas
por la
Interventoría, y
deben estar
concluidas una vez
finalice y sean
recibidas la
totalidad de las
obras por parte de
la Interventoría y
el IDU. </t>
  </si>
  <si>
    <t>Localidad de
Antonio Nariño =Cr
18 Sur entre Cl  19
y 22.
Deficiencias
observadas en la
visita de obra de la
OCI que deben ser
subsanadas antes del
recibo final de las
obras.
Desague de
uno de los predios
sobre la vía
construida.
Fisurami
ento del anden
producto de los
trabajos ejecutados
por maquinaria del
contratista
Zona
intervenida se
encuentra
inconclusa.
Falta
demarcación de la
vía.
Localidad de
Engativa =Tv 76
entre  Dg 80 y 80 I
Deficiencias
observadas en la
visita de obra de la
OCI que deben ser
subsanadas antes del
recibo final de las
obras.
Franja de
calzada con
deterioro prematuro
de capa
asfáltica.
Evidencia
de marcas para
ubicar la
demarcación
definitiva</t>
  </si>
  <si>
    <t>3.Una vez la
interventoria
reporte que el
contratista incia a
subsanar las
deficiencias
encontradas, la
supervisión técnica,
realizará recorrido
de obra para evaluar
el avance y correcto
desarrollo de las
actividades.</t>
  </si>
  <si>
    <t>Recorrdio de obra
efectuado/ Recorrdio
de obra programado</t>
  </si>
  <si>
    <t xml:space="preserve">La Interventoría
mediante Oficio con
Radicado
20155260366112 del
17 de marzo de 2015,
informa al IDU sobre
los correctivos
realizados por el
contratista a los
requerimientos de
las no conformidades
efectuadas el 11 de
marzo de 2015; se
presenta un informe
con los tramos
intervenidos que
fueron corregidos
por el contratista y
otros que van a ser
intervenidos en los
próximos días. 
Mediante oficio con
radicado
20153661526191 del 7
de octubre de 2015,
la STMST requirió
nuevamente a la
Interventoría para
que radicara en el
IDU el Informe
Técnico de
Seguimiento y
Verificación en
relacionadas con la
atención de las no
conformidades por
parte del
contratista. De
acuerdo a lo
evidenciado en la
respuesta dada a la
OCI, la STMST
informa que debido a
los reiterados
incumplimientos en
la entrega de la
información
solicitada a la
interventoría se
estableció un plazo
de tres (3) días
hábiles para que
radicara la
información
solicitada, y se le
notificó que de
persistir con la
negativa de entregar
la información
requerida en el
plazo establecido se
tomarán las medidas
administrativas a
que haya lugar de
acuerdo con lo
establecido en el
contrato de
interventoría. Así
l+Q8as cosas la
Acción Correctiva
propuesta por el
área a la fecha
continua en
seguimiento por
parte de la OCI,
hasta tanto sean
atendidas todas las
observaciones hechas
por la
Interventoría, y
deben estar
concluidas una vez
finalice y sean
recibidas la
totalidad de las
obras por parte de
la Interventoría y
el IDU. </t>
  </si>
  <si>
    <t>2014-10-23</t>
  </si>
  <si>
    <t>DIRECCIÓN TÉCNICA
DE DISEÑO DE
PROYECTOS</t>
  </si>
  <si>
    <t>IDU-40-2011 la no
liquidación del
contrato a la fecha</t>
  </si>
  <si>
    <t>Pendiente Producto
de Topografía con
observaciones por
parte del Instituto.</t>
  </si>
  <si>
    <t>Aprobación Producto
de Topografía</t>
  </si>
  <si>
    <t>Obtener el producto
de Topografía.</t>
  </si>
  <si>
    <t>Numero de productos
programados / numero
de productos
realizados</t>
  </si>
  <si>
    <t>Oficio de aprobación del producto</t>
  </si>
  <si>
    <t>Supervisor del
contrato</t>
  </si>
  <si>
    <t>2016-04-30</t>
  </si>
  <si>
    <t xml:space="preserve">Se observa mediante
consulta al Sistema
de Información y
Acompañamiento
Contractual –SIAC,
que se han liquidado
los siguientes seis
(6) contratos:
IDU-103-2009,
IDU-28-2011,
IDU-36-2011,
IDU-38-2011,
IDU-39-2011,
IDU-97-2009. De la
evaluación realizada
se puede concluir
que la acción
correctiva tiene un
nivel de avance del
67% y para cerrar
este hallazgo será
necesario efectuar
un seguimiento
posterior a las
acciones adelantadas
por la
administración para
la liquidación de
los contratos
IDU-40-2011,
IDU-43-2012,
IDU-50-2012 los
cuales presentan
fecha final de la
acción al 31 de
octubre de 2015. Se
considera en proceso
la acción correctiva
y como tal la DTD
deberá implementar
acciones y controles
para evitar que el
hallazgo se vuelva a
repetir. </t>
  </si>
  <si>
    <t>Con memeorando
20163150084953, la
Drección reporta:
Mediante Acta 24 de
recibo final y
liquidación de
consultoría,
adjunta, suscrita el
21 de abril de 2016,
se da por liquidado
el contrato
IDU-040-2011,
cumpliendo así con
la acción correctiva
correspondiente</t>
  </si>
  <si>
    <t>Pendiente Producto
de Redes Hidráulicas
con observaciones
por parte del
Instituto.</t>
  </si>
  <si>
    <t>Revisión y
aceptación del
Producto de Diseño
de Redes
Hidráulicas, por
pate del Instituto,
para su radicación y
aprobación por parte
de la EAB</t>
  </si>
  <si>
    <t>Obtener la
aprobación el
producto de Diseño
de Redes Hidráulicas
por parte de la EAB</t>
  </si>
  <si>
    <t>Obtener la
aprobación el
producto de Diseño
de Redes
Hidráulicaspor parte
de la EAB</t>
  </si>
  <si>
    <t>Oficio de aprobación del producto con # de proyecto</t>
  </si>
  <si>
    <t>Se observa mediante
consulta al Sistema
de Información y
Acompañamiento
Contractual –SIAC,
que se han liquidado
los siguientes seis
(6) contratos:
IDU-103-2009,
IDU-28-2011,
IDU-36-2011,
IDU-38-2011,
IDU-39-2011,
IDU-97-2009. De la
evaluación realizada
se puede concluir
que la acción
correctiva tiene un
nivel de avance del
67% y para cerrar
este hallazgo será
necesario efectuar
un seguimiento
posterior a las
acciones adelantadas
por la
administración para
la liquidación de
los contratos
IDU-40-2011,
IDU-43-2012,
IDU-50-2012 los
cuales presentan
fecha final de la
acción al 31 de
octubre de 2015. Se
considera en proceso
la acción correctiva
y como tal la DTD
deberá implementar
acciones y controles
para evitar que el
hallazgo se vuelva a
repetir.</t>
  </si>
  <si>
    <t>Con memorando
20163150084953 la
Dirección informa: :
Mediante Acta 24 de
recibo final y
liquidación de
consultoría,
adjunta, suscrita el
21 de abril de 2016,
se da por liquidado
el contrato
IDU-040-2011,
cumpliendo así con
la acción correctiva
correspondiente.</t>
  </si>
  <si>
    <t>Pendiente Producto
de Estudio de
Tránsito, Diseños de
Señalización y PMT,
con observaciones
por parte del
Instituto.</t>
  </si>
  <si>
    <t>Revisión y
aceptación del
Producto de Estudio
de Tránsito, Diseños
de Señalización y
PMT, por pate del
Instituto, para su
radicación y
aprobación por parte
de la SDM</t>
  </si>
  <si>
    <t>Obtener la
aprobación el
producto de Estudio
de Tránsito, Diseños
de Señalización y
PMT por parte de la
SDM</t>
  </si>
  <si>
    <t>Con memorando
20163150084953 la
Dirección informa: :
Mediante Acta 24 de
recibo final y
liquidación de
consultoría,
adjunta, suscrita el
21 de abril de 2016,
se da por liquidado
el contrato
IDU-040-2011,
cumpliendo así con
la acción correctiva
correspondiente</t>
  </si>
  <si>
    <t>Pendiente Producto
Consolidado de
Gestión Social y
reuniones de
finalización, con
observaciones por
parte del Instituto.</t>
  </si>
  <si>
    <t>Aprobación Producto
Consolidado de
Gestión Social y
reuniones de
finalización</t>
  </si>
  <si>
    <t>Obtener el producto
Consolidado de
Gestión Social y las
reuniones de
finalización</t>
  </si>
  <si>
    <t>Pendiente Producto
de Geotecnia, con
observaciones por
parte del Instituto.</t>
  </si>
  <si>
    <t>Aprobación Producto
de Geotecnia</t>
  </si>
  <si>
    <t>Obtener el producto
de Geotecnia</t>
  </si>
  <si>
    <t>Pendiente Producto
de Estructuras, con
observaciones por
parte del Instituto.</t>
  </si>
  <si>
    <t>Aprobación Producto
de Estructuras</t>
  </si>
  <si>
    <t>Obtener el producto
de Estructuras</t>
  </si>
  <si>
    <t>Pendiente producto
presupuesto y APUs
con observaciones
por parte del
Instituto.</t>
  </si>
  <si>
    <t>Aprobación Producto
presupuesto y APUs</t>
  </si>
  <si>
    <t>Obtener el Producto
de presupuesto y
APUs.</t>
  </si>
  <si>
    <t>Numero de informes
programados / numero
de informes
realizados</t>
  </si>
  <si>
    <t>Pendiente producto
especificaciones
técnicas de
construcción con
observaciones por
parte del Instituto.</t>
  </si>
  <si>
    <t>Aprobación Producto
especificaciones
técnicas de
construcción</t>
  </si>
  <si>
    <t>Obtener el Producto
de especificaciones
técnicas de
construcción.</t>
  </si>
  <si>
    <t>Pendiente
programación de obra
por parte del
consultor.</t>
  </si>
  <si>
    <t>Aprobación
programación de obra</t>
  </si>
  <si>
    <t>Obtener el Producto
de programación de
obra.</t>
  </si>
  <si>
    <t>Pendiente
documentos técnicos
para pliegos por
parte del consultor.</t>
  </si>
  <si>
    <t>Aprobación
documentos técnicos
para pliegos</t>
  </si>
  <si>
    <t>Obtener documentos
técnicos para
pliegos</t>
  </si>
  <si>
    <t>Pendiente permiso
tratamientos a la
vegetación por parte
de la Secreatria
Distrital de
Ambiente</t>
  </si>
  <si>
    <t>Elaboración del
concepto técnico y
su posterior
resolución por parte
de la (SDA), para la
otorgación del
permiso.</t>
  </si>
  <si>
    <t>Obtener un permiso
de tratamientos a la
vegetación .</t>
  </si>
  <si>
    <t>Numero de
documentos
tramitados/ numero
de documentos
obtenidos</t>
  </si>
  <si>
    <t xml:space="preserve">Obtener el Permiso
de tratamientos a la
vegetación </t>
  </si>
  <si>
    <t>Acto administrativo</t>
  </si>
  <si>
    <t>Pendiente trámite
de cesión de
derechos de autor.</t>
  </si>
  <si>
    <t>Elaboración de la
minuta de cesión de
derechos de autor,
Notariada y
solicitud de
registro en el
Ministerio del
Interior</t>
  </si>
  <si>
    <t>Obtener el Registro
de Cesión de
Derechos de Autor
por parte del
Ministerio del
Interior.</t>
  </si>
  <si>
    <t>Número de
radicaciones ante el
Ministerio del
Interior / Número de
actos
administrativos
aprobados.</t>
  </si>
  <si>
    <t>Obtener la cesión
de derechos de autor</t>
  </si>
  <si>
    <t>Registro de Cesión de derechos de autor</t>
  </si>
  <si>
    <t>Pendiente los
planos definitivos
en formato SCAD GIS
por parte del
consultor.</t>
  </si>
  <si>
    <t>Aprobación planos
definitivos en
formato SCAD GIS</t>
  </si>
  <si>
    <t>Obtener los planos
definitivos en
formato SCAD GIS.</t>
  </si>
  <si>
    <t>Numero de planos
programados / numero
de planos realizados</t>
  </si>
  <si>
    <t>Obtener  la
aprobación del los
planos definitivos
en formato SCAD GIS</t>
  </si>
  <si>
    <t>Pendiente informe
ejecutivo por parte
del consultor.</t>
  </si>
  <si>
    <t>Aprobación informe
ejecutivo</t>
  </si>
  <si>
    <t>Obtener el Informe
ejecutivo.</t>
  </si>
  <si>
    <t>Obtener  la
aprobación del
informe ejecutivo</t>
  </si>
  <si>
    <t>2015-01-23</t>
  </si>
  <si>
    <t>phpulido1</t>
  </si>
  <si>
    <t>El contratista en
virtud de la
ejecución de los
contratos de soporte
y mantenimiento ha
realizado
actualizaciones al
sistema de
información KACTUS,
razón por la que
amerita se realice
un proceso de
transferencia
tecnológica de las
actualizaciones y
estado</t>
  </si>
  <si>
    <t>Desactualización en
el equipo que se
abrió el programa</t>
  </si>
  <si>
    <t>Validar y realizar
el diagnóstico de la
correcta instalación
y funcionamiento del
Aplicativo Kactus,
con la verificación
de las últimas
versiones en los
equipos de los
usuarios del
aplicativo</t>
  </si>
  <si>
    <t>Mantener
actualizado el
aplicativo con las
últimas versiones</t>
  </si>
  <si>
    <t>Diagnóstico y
correcta instalación
del aplicativo
Kactus</t>
  </si>
  <si>
    <t>Diagnóstico</t>
  </si>
  <si>
    <t>No requiere
recursos adicionales</t>
  </si>
  <si>
    <t>2015-05-04</t>
  </si>
  <si>
    <t>2015-11-30</t>
  </si>
  <si>
    <t>Con memorando
20155360373963 del
30 de noviembre de
2015 se solicitó
prórroga de 3 meses.
(fecha final para
ese momento, 28 de
febrero de
2016).
Con
memorando No.
20165360037903  de
febrero 24 de 2016,
se solicitó
aplazamiento de 2
meses. (30 de abril
de 2016).
Se
realizó la
validación y
verificación de las
últimas versiones,
de acuerdo a los
programas con la
ultima versión
recibidos de la
firma Digitalware.
Del total de 2.203
programas validados,
se identificaron 697
que se dispondrán en
un ambiente de
pruebas para que
sean revisados y
aprobados por la
STRH, antes de
pasarlos a
producción.</t>
  </si>
  <si>
    <t>Identificar por
grupos funcionales
al interior de la
STRH, los programas
a su cargo,
verificando el
correcto
funcionamiento de
los mismos</t>
  </si>
  <si>
    <t>No. de
verificaciones
ejecutadas / No. de
verificacones
programadas</t>
  </si>
  <si>
    <t>10</t>
  </si>
  <si>
    <t>Verificaciones</t>
  </si>
  <si>
    <t>2015-08-03</t>
  </si>
  <si>
    <t>2015-12-31</t>
  </si>
  <si>
    <t>La Subdirección
Técnica de Recursos
Tecnológicos tiene
implementado un plan
de recuperación
tecnológico en caso
de falla en algún
componente de
soporte a los
sistemas de
información
institucionales, la
Subdirección Técnica
de Recursos Humanos
debe dar alc</t>
  </si>
  <si>
    <t>No se había
identificado la
necesidad de contar
con un plan de
recuperación
operativo</t>
  </si>
  <si>
    <t>Generar un Plan de
Recuperación
Operativo</t>
  </si>
  <si>
    <t>Poder contar con la
información en el
caso de alguna falla
del aplicativo</t>
  </si>
  <si>
    <t>No. de documentos
ejecutados / No. de
documentos
programados</t>
  </si>
  <si>
    <t>Apoyo metodológico
de la OAP Apoyo
tecnológico de la
STRT</t>
  </si>
  <si>
    <t>2015-06-01</t>
  </si>
  <si>
    <t>cancelado</t>
  </si>
  <si>
    <t>se envió memorando
20155160379193  y
posteriormente
memorando
20165160040423 para
ampliación de plazo
al 30 de septiembre
de 2016</t>
  </si>
  <si>
    <t>En el módulo de
BIODATA /
MANTENIMIENTO /
DATOS DEL EMPLEADO /
Maestro de
Empleados, al
solicitar los datos
de un empleado y
utilizar la opción
experiencia laboral
(numeral 2), genera
error al no
encontrar un
archivo, al oprimir
Aceptar, genera el
error d</t>
  </si>
  <si>
    <t>En el módulo de ED
- EAVALUACION
DESEMPEÑO /
TRANSACCIONES /
Captura Evaluado
genera error y no da
alternativa de
continuar la
transacción.
En el
módulo de
INDICADORES DE
GESTION IDU /
REPORTES / Maestro
Histórico
Indicadores de
Gestión la opción
genera</t>
  </si>
  <si>
    <t>Se envió memorando
20155160379193 y
posteriormente
memorando
20165160040423  
para ampliación del
plazo al 31 de
agosto de 2016</t>
  </si>
  <si>
    <t>Se debe evaluar la
situación del módulo
de evaluación del
desempeño dado que
es el módulo donde
más se presentan
fallas los programas
y la información
registrada
corresponde a la
vigencia 2012.</t>
  </si>
  <si>
    <t>Información
incompleta luego de
la vigencia 2013.</t>
  </si>
  <si>
    <t>Formular plan de
contingencia para la
actulización del
módulo una vez se
encuentre en
correcto
funcionamiento.</t>
  </si>
  <si>
    <t>Mantener
actualizado el
módulo de Evaluación
del Desempeño</t>
  </si>
  <si>
    <t>Plan de
contingencia</t>
  </si>
  <si>
    <t>Plan</t>
  </si>
  <si>
    <t>2015-04-01</t>
  </si>
  <si>
    <t>2017-10-30</t>
  </si>
  <si>
    <t>Se remite evidencia
de cargue de
evaluaciones del
desempeño</t>
  </si>
  <si>
    <t xml:space="preserve">Se anexa copia del
memorando
20175160122843 del
30 de mayo de 2017,
por medio del cual
se anexa el archivo
en Excel del módulo
Evaluación de
Desempeño Laboral,
con el fin que se
requiera a la firma
Digitla Ware para
que realice la
migración al sistema
Kactus. 
Se
considera cumplida
la acción de
mejoramiento
señalada. </t>
  </si>
  <si>
    <t>Se remite memorando
20175160138663
solicitando ampliar
el plazo, dado que
para la terminación
de la acción se
depende de un
tercero</t>
  </si>
  <si>
    <t>Formular plan de
contingencia para la
actualización del
módulo una vez se
encuentre en
correcto
funcionamiento.
(reemplaza la acción
205 que fue
cancelada)</t>
  </si>
  <si>
    <t>La STRH dio
cumplimiento a la
accion y en
constancia se
adjuntan los
soportes, del cual
se evidencia que el
modulo kactus-edl se
puso en
funcionamiento y se
cargó la evaluación
del período
correspondiente.</t>
  </si>
  <si>
    <t>No se evidenció
mecanismo de
consulta alguno
evaluando la
satisfacción de los
usuarios con la
funcionalidad que
tiene el sistema.</t>
  </si>
  <si>
    <t>No se había
identificado como
control</t>
  </si>
  <si>
    <t>Evaluar
trimestralmente los
resultados</t>
  </si>
  <si>
    <t>Generar acciones de
mejora frente al
aplicativo y las
necesidades del
usuario</t>
  </si>
  <si>
    <t>No. de evaluaciones
ejecutadas / No. de
evaluaciones
programadas</t>
  </si>
  <si>
    <t>3</t>
  </si>
  <si>
    <t>Evaluaciones</t>
  </si>
  <si>
    <t>Apoyo de la STRT</t>
  </si>
  <si>
    <t>2015-05-25</t>
  </si>
  <si>
    <t>2015-07-31</t>
  </si>
  <si>
    <t>Se envía Memorando
20165160029593 para
aplazamiento a 30 de
junio de 2016</t>
  </si>
  <si>
    <t>se solicita
prórroga para julio
31 de 2016</t>
  </si>
  <si>
    <t>Se realiza
socilización a la
dependencia mediante
correo y a la STRT
mediante memorando
20165160155133</t>
  </si>
  <si>
    <t xml:space="preserve">En el subproceso /
actividad EVALUACIÓN
DEL DESEMPEÑO el
riesgo “No realizar
seguimiento a la
evaluación”se
presenta como
control “Por medio
del Sistema Kactus
se realiza el
registro y
seguimiento de la
Evaluación de
Desempeño.”pero no
hay control o </t>
  </si>
  <si>
    <t>Desactualización de
la matriz de riesgos
dado que estaba en
proceso de
elaboración de la
matriz para la
vigencia 2014 al
momento de
realizarse la
auditoría.</t>
  </si>
  <si>
    <t>Realizar la
actualización de la
matriz de riesgos,
analizando la
pertinencia de las
recomendaciones
plasmadas en los
hallazgos</t>
  </si>
  <si>
    <t>Prevenir la
ocurrencia y
materialización de
riesgos</t>
  </si>
  <si>
    <t>Actualización
realizada /
Actualización
programada</t>
  </si>
  <si>
    <t>Matriz Actualizada</t>
  </si>
  <si>
    <t>Apoyo metodológico
de la OAP</t>
  </si>
  <si>
    <t>2015-05-01</t>
  </si>
  <si>
    <t>Se envió memorando
20155160379193 y
posteriormente
memorando
20165160040423  
para ampliación del
plazo al 30 de junio
de 2016</t>
  </si>
  <si>
    <t>Se anexan memorando
de envío y
evidencias de
cumplimiento</t>
  </si>
  <si>
    <t>2015-02-28</t>
  </si>
  <si>
    <t>Hallazgo 7: Incluir
en la
caracterización de
los procesos del
proceso “GESTION DE
RECURSOS FISICOS”,
actividades
relacionadas con la
administración de la
seguridad física de
a Entidad.</t>
  </si>
  <si>
    <t>Ausencia de 
actividades y
productos en la
caracterización de
procesos de la
gestión de Recursos
Físicos,
relacionados con la
administración de la
seguridad física de
la Entidad.</t>
  </si>
  <si>
    <t>Incluir en la
matriz de
caracterización de
procesos de Recursos
Físicos una
actividad y producto
relacionado con la
administración de la
seguridad física de
la Entidad.</t>
  </si>
  <si>
    <t xml:space="preserve">Establecer una
actividad y 
producto en la
caracterización de
procesos de la
Gestión de Recursos
Físicos. </t>
  </si>
  <si>
    <t xml:space="preserve">Una (1) actividad y
 producto incluida
en la
caracterización de
procesos de la
Gestión de Recursos
Físicos. </t>
  </si>
  <si>
    <t xml:space="preserve">Incluir una
actividad y 
producto relacionada
con la
administración de la
seguridad física en
la caracterización
de procesos de la
Gestión de Recursos
Físicos. </t>
  </si>
  <si>
    <t>Una (1) actividad y  producto incluida</t>
  </si>
  <si>
    <t>2015-03-01</t>
  </si>
  <si>
    <t>2015-10-31</t>
  </si>
  <si>
    <t>Esta acción
corresponde a la
Subdirección Técnica
de Recursos Físicos
favor reasignar</t>
  </si>
  <si>
    <t xml:space="preserve">Hallazgo 8: Incluir
en el mapa de
riesgos, los riesgos
asociados a la
administración del
software del control
de acceso,
relacionados con el
manejo no adecuado
del sistema, la
manipulación
indebida de la
información, impacto
en la institución
por perdida </t>
  </si>
  <si>
    <t xml:space="preserve">Ausencia de riesgos
referentes a la
administración del
sistema de control
de acceso. </t>
  </si>
  <si>
    <t>Analizar e Incluir
en la matriz de
riesgos de la
Subdirección Técnica
de Recursos Físicos
los posibles
"Riesgos" referentes
a la administración
del sistema de
control de acceso</t>
  </si>
  <si>
    <t>Actualizar la
matriz de riesgos de
la Subdirección
Técnica de Recursos
Físicos.</t>
  </si>
  <si>
    <t>Un (1) riesgo
incluido en la
matriz de riesgos de
la Subdirección
Técnica de Recursos
Físicos.</t>
  </si>
  <si>
    <t>Analizar y
actualizar la matriz
de riesgos de la
Subdirección Técnica
de Recursos Físicos.</t>
  </si>
  <si>
    <t>Un (1) riesgo incluido en la matriz de riesgos de la Subdirección Técnica de Recursos Físicos.</t>
  </si>
  <si>
    <t>Está acción es de
la STRF favor
reasignar</t>
  </si>
  <si>
    <t>2015-05-29</t>
  </si>
  <si>
    <t>Gestión Documental</t>
  </si>
  <si>
    <t>El sistema ORFEO
administrado por la
STRF, tiene un
servicio de atención
de mesa de ayuda
específico para el
sistema, con
registro en hojas de
cálculo EXCEL, con
información de
carácter general
sobre las peticiones
de los usuarios, que
no cuenta con carac</t>
  </si>
  <si>
    <t>Se lleva un control
en excel, pero no se
han consolidado las
estadisticas de
manera formal ni con
una metodología
determinada; sin
embargo se escalan
los requerimiento de
segundo nivel para
que sean atendidos
por la STRT</t>
  </si>
  <si>
    <t>1. Normalizar el
formato de registro
de atención en la
mesa de servicios
orfeo 2.  Establecer
un Acuerdo a nivel
de servicios.</t>
  </si>
  <si>
    <t>Registrar los casos
adecuadamente,
identificando
oportunidades de
mejora en la
oportunidad y
rendimiento</t>
  </si>
  <si>
    <t>1. Formato
legalizado / Formato
a legalizar 2.
Acuerdo de nivel de
servicios</t>
  </si>
  <si>
    <t>1. Contar con un
formalizado ante la
OAP 2. Cuadro de
caracterización de
casos</t>
  </si>
  <si>
    <t>No se requieren
recursos adicionales</t>
  </si>
  <si>
    <t>No contar con
documentos que
formalicen el
funcionamiento de
una mesa de
servicios, en el que
se conoscan ANS,
tiempos de respuesta
y otras
caracteristicas</t>
  </si>
  <si>
    <t>Esta acción no es
de la STRH favor
reasignar</t>
  </si>
  <si>
    <t>2015-09-14</t>
  </si>
  <si>
    <t>DIRECCIÓN TÉCNICA
DE GESTION
CONTRACTUAL</t>
  </si>
  <si>
    <t>peussaga1</t>
  </si>
  <si>
    <t>La información
registrada en el
SIAC no es
consistente con lo
reportado en el
SECOP, la fecha del
inicio del contrato
reportada en SIAC no
es coherente con la
reportada en el
SECOP</t>
  </si>
  <si>
    <t>Las áreas técnicas
no informan a la
Dirección Técnica de
Gestión Contractual
oportunamente el
inicio de los
contratos, por lo
que para cumplir con
los términos de
publicación (Tres
días hábiles) se
realiza el registro
de la información en
el portal con la</t>
  </si>
  <si>
    <t>Cinco (5) informes
de seguimiento a las
fechas de inicio
registradas en el
Sistema de
Contratación Pública
SECOP.</t>
  </si>
  <si>
    <t>Realizar
seguimiento oportuno
a los registros
ingresados en el
SECOP.</t>
  </si>
  <si>
    <t>Informes
presentados /
Informes Programados</t>
  </si>
  <si>
    <t>Reportar cinco
seguimientos a la
publicación de las
fechas en el Portal
de contratación
SECOP</t>
  </si>
  <si>
    <t>Humanos</t>
  </si>
  <si>
    <t>2015-08-18</t>
  </si>
  <si>
    <t>2016-01-29</t>
  </si>
  <si>
    <t>La Dirección
Técnica de Gestión
Contractual hizo el
envío de los
reportes
correspondiente a
los meses de
septiembre a
noviembre de 2015,
frente al
seguimiento de la
publicación de las
fechas de inicio de
los contratos, tanto
en los portales de
contratación como en
el Sistema de
Información SIAC. 
La Oficina de
Control Interno tomo
una muestra y
procedió a verificar
la concordancia de
la información
reportada en el
informe allegado por
la DTGC, tanto con
lo reportado en el
Sistema de
Contratación Estatal
- SECOP y en el
Sistema de
Información de
Acompañamiento
Contractual - SIAC
frente a las fechas
de inicio y
suscripción de los
contratos. Teniendo
en cuenta que se
plantea una
periodicidad mensual
para la presentación
de los informes y
que el plazo final
vence el 29 de enero
de 2016, se
efectuarán
seguimientos
posteriores.</t>
  </si>
  <si>
    <t>Se anexa la
información que
evidencia el
cumplimiento de las
acciones correctivas
suscritas en el Plan
de Mejoramiento
Interno de la DTGC.</t>
  </si>
  <si>
    <t>2015-06-26</t>
  </si>
  <si>
    <t>Ejecución de Obras</t>
  </si>
  <si>
    <t>DIRECCIÓN TÉCNICA
DE CONSTRUCCIONES</t>
  </si>
  <si>
    <t>pwherrer1</t>
  </si>
  <si>
    <t>A la fecha, octubre
4 de 2012, está en
proceso la
suscripción del Acta
123 de Terminación y
Recibo de la Etapa
de Construcción,
cuyo proyecto tiene
fecha 20 de
septiembre de 2012.
Se aclara que el
plazo contractual
para la etapa de
Construcción
finalizó  el 16 de
febrero de 2012.
Lo
anterior indica que
la totalidad de las
obras
correspondientes a
la etapa de
Construcción no
fueron concluidas
dentro del plazo
contractual vigente
para la etapa de
Construcción sin que
dicho presunto
incumplimiento se
refleje en la
implementación de
las medidas
contractuales
correspondientes.
(Ver radicado
20125260179492 de la
Interventoría con
fecha 23 de marzo de
2012 y radicado
20123460338131 del
28 de junio de
2012).</t>
  </si>
  <si>
    <t>Inadecuada
planeación de la
ejecución de obras
de proyectos de
valorización y su
inclusión en
contratos de Fase
III de Transmilenio.</t>
  </si>
  <si>
    <t>ETB. Reiterar a la
ETB, la necesidad de
contar con el recibo
de obras por parte
de esta empresa, con
el fin de agilizar
el mismo.</t>
  </si>
  <si>
    <t>Realizar recibo a
los pendientes de
los Proyectos 123 y
124 de Valorización</t>
  </si>
  <si>
    <t>Número de oficios
de solicitud
radicado en la ETB/
(1) x 100%</t>
  </si>
  <si>
    <t>Radicar oficio a la
ETB</t>
  </si>
  <si>
    <t>Oficio</t>
  </si>
  <si>
    <t>SUBDIRECCIÓN
GENERAL DE
INFRAESTRUCTURA</t>
  </si>
  <si>
    <t>No se requieren
Recursos Adicionales</t>
  </si>
  <si>
    <t>2015-06-16</t>
  </si>
  <si>
    <t>2015-07-16</t>
  </si>
  <si>
    <t>REPORTE A DICIEMBRE
31 DE 2015 ACCIÓN
CUMPLIDA - LA ACCIÓN
PERMANECE ABIERTA
DADO QUE AUN NO SE
CONSIGUE EL OBJETIVO
FORMULADO.  Mediante
oficio STEST
20153461159861 del
17 de junio de 2015,
se remite a la ETB,
requerimiento con el
fin de que se
agilice el proceso
de recibo de los
proyectos de
Valorización 123 y
124.</t>
  </si>
  <si>
    <t>Reiterar al
contratista la
entrega de la
información
necesaria a la EAB
requiere para la
asignacion del
numero del proyecto.</t>
  </si>
  <si>
    <t>Número de oficios
de solicitud al
contratista / (1) x
100%</t>
  </si>
  <si>
    <t>Radicar oficio al
contratista</t>
  </si>
  <si>
    <t>REPORTE A DICIEMBRE
31 DE 2015 ACCIÓN
CUMPLIDA - LA ACCIÓN
PERMANECE ABIERTA
DADO QUE AUN NO SE
CONSIGUE EL OBJETIVO
FORMULADO. Mediante
oficio STEST
20153461195451 del
26 de junio de 2015,
se solicitó al
contratista
CONSORCIO METROVIAS
BOGOTA, poner en
conocimiento de la
entidad los números
asignados por parte
de la ESP EAB para
los proyectos de
Valorización 123 y
124, previo
cumplimiento de los
requisitos
establecidos para
tal fin.</t>
  </si>
  <si>
    <t>Radicar en la SDM,
el documento de
control de cambios
exigido por esta
entidad para
realizar el recibo
de la señalizacion
horizontal, Vertical
y las señalizaciones
semaforicas de los
proyectos 123 y 124.</t>
  </si>
  <si>
    <t>Número de Controles
de cambios radicados
en la SDM / (1) x
100%</t>
  </si>
  <si>
    <t>Radicar Documento
de control de
cambios.</t>
  </si>
  <si>
    <t>Control de cambios</t>
  </si>
  <si>
    <t>2015-10-14</t>
  </si>
  <si>
    <t>REPORTE A DICIEMBRE
31 DE 2015 ACCIÓN
CUMPLIDA - LA ACCIÓN
PERMANECE ABIERTA
DADO QUE AUN NO SE
CONSIGUE EL OBJETIVO
FORMULADO. Mediante
comunicación SGI
20153051443781 del
15 de septiembre de
2015, fue radicado
en la Secretaria
Distrital de
Movilidad el
documento de Control
de Cambios del
proyecto 123 y 124.</t>
  </si>
  <si>
    <t>Incluir dentro del
Plan de Obras del
Plan de Desarrollo
Distrital “Bogotá
Mejor para Todos”
2016-2020. La
construcción de los
tramos faltantes
Avenida Mariscal
Sucre desde la 1ro
de Mayo hasta la
Avenida Chile (Calle
72).</t>
  </si>
  <si>
    <t>Asegurar que las
obras faltantes de
los proyectos 124 y
123 del Acuerdo
180/2005 no
ejecutadas dentro
del alcance del
contrato 135/2007
sean incluidas en el
Plan de Obras del
Plan de Desarrollo
Distrital 2013-2020.</t>
  </si>
  <si>
    <t>Obra incluida en
Plan de Desarrollo /
Obra Programada</t>
  </si>
  <si>
    <t>UNA (1) OBRA</t>
  </si>
  <si>
    <t>UN</t>
  </si>
  <si>
    <t>NO SE REQUIEREN
RECURSOS ADICIONALES</t>
  </si>
  <si>
    <t>2016-06-09</t>
  </si>
  <si>
    <t>2016-09-30</t>
  </si>
  <si>
    <t>Se adjunta el
acuerdo 645, donde
en su articulo 149
de evidencia la
inclusión de la
construcción de los
tramos faltantes AV
Mariscal Sucre,
desde la 1ro de Mayo
hasta la AV Chile
(Calle 72).</t>
  </si>
  <si>
    <t>S.T. EJECUCIÓN
SUBSISTEMA
TRANSPORTE</t>
  </si>
  <si>
    <t>plleiva1</t>
  </si>
  <si>
    <t>Realizar una
adecuada
estructuración de
los pliegos de
condiciones junto
con estudios y
diseños que permitan
establecer la
viavilidad del
proyecto</t>
  </si>
  <si>
    <t>Se deben ejecutar
ítems no previstos,
matores cantidades
de obra y se debe
conciderar tiempos
en la aprovación con
las entidades</t>
  </si>
  <si>
    <t>Una vez terminado
el proyecto se
enviará a la DTD un
informe con las
lecciones aprendidas</t>
  </si>
  <si>
    <t>Definir con
exactitud las
especificaciones de
los trabajos sujetos
a cada precio
unitario</t>
  </si>
  <si>
    <t>Informe enviadoi/1x
100%</t>
  </si>
  <si>
    <t>unidad</t>
  </si>
  <si>
    <t>Informes enviados</t>
  </si>
  <si>
    <t>2016-03-20</t>
  </si>
  <si>
    <t>La Dirección
Técnica de
Cosntrucciones
mediante memorando
DTC 20153350255233
reporta el
cumplimiento de esta
acción</t>
  </si>
  <si>
    <t>El reporte
relacionado del mes
de Marzo no
corresponde a la
Acción 215 
La
Dirección Técnica de
Construcciones a
través del memorando
2016 3460034743 del
18 de febrero de
2016, solicito
ampliar el plazo
para enviar el
documento de
lecciones aprendidas
para el 30 de julio
de 2016, teniendo en
cuenta la prórroga
del contrato
realizada el 14 de
diciembre de 2015
(4.5 meses), es
preciso citar que en
el mes de Abril de
2016, el contrato
tuvo una nueva
prórroga  por 60
días.</t>
  </si>
  <si>
    <t xml:space="preserve">En cumplimiento al
Plan de Mejoramiento
Interno, resultado
de la Auditoria del
contrato 
IDU-1636-2013
Ampliación de las
estaciones de la
Autonorte (Calle
146, Mazuren y
Toberín), se informa
que en el mes de
Noviembre de 2016
esta dependencia
cargo la primera
versión del
documento FOSP02
DENTIFICACION DE
LECCIONES APRENDIDAS
EN PROYECTOS DE
INFRAESTRUCTURA
V1.0. en el
aplicativo CHIE. Una
vez se realizaron
los ajustes
requeridos, el
documento definitivo
fue enviado a través
del memorando STEST
No. 20173460004103
del 13 de Enero de
2017 a la Dirección
Técnica de Diseños
de Proyectos (Hoy
Dirección Técnica de
Proyectos).
Teniendo en cuenta
que se cumplió con
el compromiso
pactado se solicita
el cierre del Plan
de Mejoramiento
Interno (Acción
215)
</t>
  </si>
  <si>
    <t>2015-04-20</t>
  </si>
  <si>
    <t>Sistema de Control
Interno</t>
  </si>
  <si>
    <t>Consolidar los
resultados de la
gestión adelantada
en la vigencia en
relación con  las
actividades de
Inducción y/o
reinducción, a
través de un
documento que
evidencie las
actividades, los
resultados y las
conclusiones.</t>
  </si>
  <si>
    <t>Falta de
socialización
eficiente frente a
los productos
requeridos
(informes),
adicionalmente esta
información está
contenida en el
informe anual por
áreas.</t>
  </si>
  <si>
    <t>Incluir en el
informe anual por
dependencias, la
descripción de las
actividades,
resultados y
conclusiones de los
eventos de
inducción,
reinducción y
capacitación junto
con el análisis de
las evaluaciones de
satisfacción.</t>
  </si>
  <si>
    <t>Desarrollar,
consolidar y
analizar las
encuestas de
satisfacción luego
de los eventos de
inducción,
reinducción,
entrenamiento y
capacitación</t>
  </si>
  <si>
    <t>Informe realizado /
informe programado
*100</t>
  </si>
  <si>
    <t>Un informe</t>
  </si>
  <si>
    <t>2015-01-02</t>
  </si>
  <si>
    <t>REPORTE A DICIEMBRE
31 DE 2015 La STRH
solicitó ampliación
de plazo hasta el 31
de enero de 2016
(Memorando
20155160293293) y
dicha ampliación se
concedió por parte
de la OCI a través
de memorando
20151350295663 de 8
de octubre de 2015,
por lo tanto a la
fecha de corte (31
de diciembre de
2015) no aplica la
verificación de
cumplimiento.</t>
  </si>
  <si>
    <t>Se envió memorando
20165160025293 del 9
de febrero de 2016
terminando la
acción.</t>
  </si>
  <si>
    <t>Implementar
instrumentos y
levantar los
registros
pertinentes  para
medir la
satisfacción en
relación con las
actividades de
inducción,
reinducción,
entrenamiento y
capacitación.</t>
  </si>
  <si>
    <t>Implementar
estrategias de
comunicación para
socializar los
resultados de la
gestión
institucional en el
ámbito interno.</t>
  </si>
  <si>
    <t>No generar
espacios para dar a
conocer la
información</t>
  </si>
  <si>
    <t>Presentar
semestralmente el
estado de los
indicadores de
gestión en Comité
SIG</t>
  </si>
  <si>
    <t>Socializar al
interior del
Instituto los
resultados obtenidos
en los indicadores
de gestión</t>
  </si>
  <si>
    <t>No. Presentaciones
realizadas / No. De
presentaciones
programadas</t>
  </si>
  <si>
    <t>Dos presentaciones
al año</t>
  </si>
  <si>
    <t>2016-01-31</t>
  </si>
  <si>
    <t>A la fecha de corte
está pendiente el
envío de soportes de
avance y/o
cumplimiento por
parte de la OAP. Sin
embargo a la fecha
de corte, 31 de
diciembre de 2015,
no aplica evaluación
final de
cumplimiento</t>
  </si>
  <si>
    <t>En la institución
existe espacios para
el seguimiento y
presentación del SIG
a nivel directivo,
este espacio es el
Comité Directivo
para el Sistema
Integrado de Gestión
IDU, entre otros, en
la programación
anual  del comité 
se generó la
participación de la
entrega de
información a través
de los Indicadores
de Gestión IDU, para
efectos del presente
plan de mejoramiento
se realizó dos (2)
presentaciones dando
cumplimiento al 
100% de la meta
propuesta. 
1,
Comité Directivo SIG
del 20 de noviembre
de 2015 (Ver acta de
comite bajo la
custodia secretaría
OAP)
2, Comité
Directivo SIG del 28
de enero de 2016
(Ver acta No. 001
-2016 Comité
Directivo SIG, bajo
custodia secretaría
OAP)</t>
  </si>
  <si>
    <t>No contar con
lineamiento claro
frente a publicación
de la información</t>
  </si>
  <si>
    <t>Publicar
trimestralmente en
la intranet del
Instituto el
consolidado del
estado de los
indicadores de
gestión</t>
  </si>
  <si>
    <t>No. Publicaciones
efectuadas en la
intranet / No.
Publicaciones
programadas</t>
  </si>
  <si>
    <t>Cuatro
publicaciones al año</t>
  </si>
  <si>
    <t>Para la
consolidación de los
indicadores de
gestión se diseño
desde la pasada
vigencia fiscal 2014
el Cuadro de Mando
Integral BSC,
diseñado en Visual
Basic para Excel, a
través de Macros se
realiza la
consolidación de la
información de las
32 dependencias que
caracterizan,
programan y ejecutan
indicadores de
gestión, dicho
cuadro de mando fue
publicado cada 3
meses en la Intranet
IDU, en el siguiente
sitio:
Intranet_servicios_m
apa procesos_proceso
planeación
estratégica_link
Indicadores de
Gestión, dando
cumplimiento al 100%
de la meta del
presente plan de
mejoramiento.</t>
  </si>
  <si>
    <t xml:space="preserve">El plan de
actualización
documental que se
adelantó en 2014 con
todas las
dependencias del
Instituto no se
ejecutó al 100%, con
corte al 31 de enero
de 2015 alcanzó un
avance del 91%. </t>
  </si>
  <si>
    <t xml:space="preserve">Demoras en trámites
de elaboración,
revisión y
aprobación de
documentos </t>
  </si>
  <si>
    <t>Ejecutar trámites
pendientes</t>
  </si>
  <si>
    <t>No se formuló Ver
seguimiento OCI</t>
  </si>
  <si>
    <t>Trámites
documentales
ejecutados /
Trámites
documentales
pendientes</t>
  </si>
  <si>
    <t>100</t>
  </si>
  <si>
    <t>%</t>
  </si>
  <si>
    <t>2015-05-15</t>
  </si>
  <si>
    <t>2015-08-30</t>
  </si>
  <si>
    <t>En reunión de
seguimiento Informó
la OAP que de los 
358 documentos
finalmente
programados para
actualizar en la
vigencia 2014, se
evidencia un avance
del 98%, quedando
pendiente la
elaboración de 8 de
éstos.  Para el
correspondiente
análisis y
evaluación de
cumplimiento, la OAP
envió el archivo
excel de registro de
los avances en
trámites
documentales
específicos, con
corte al 31 de
diciembre/2015.</t>
  </si>
  <si>
    <t>Se realizaron
diferentes acciones
para gestionar la
actualización de los
documentos en el
2014, así entonces,
se definió un plan
de actualización por
cada dependencia.
Dentro de las
acciones para
procurar el
cumplimiento se
enviaron memorandos,
se presentaron
avances en los
comités directivos y
después de todas las
acciones por parte
de la OAP, se llegó
a un cumplimiento
del 98% en el plan
2014. De los 358
quedaron 8 sin
finalizar. Los
documentos
restantes, no fueron
aprobados por las
dependencias
relacionadas para
antes del 31 de
diciembre de 2015.
Para el 2016, y
considerando el
cambio de
administración y de
los lideres de
procesos, las
dependencias están
revisando y
definiendo
nuevamente que
documentos requieren
actualizar. Los 8
documentos continúan
como vigentes hasta
tanto los nuevos
lideres determinen
si se actualizaran o
se eliminarán . No
se adelantará
ninguna acción por
parte de la OAP
adicional a toda la
gestión que se
realizó desde el
2014, ya que las
áreas han sido
informadas
repetidamente al
respecto.  Por lo
anterior esta acción
se da por cumplida
al 100%.</t>
  </si>
  <si>
    <t>Elaborar socializar
e implementar la
metodología para la
identificación
gestión y manejo de
alertas de los
riesgos de
corrupción de la
Entidad.
Documentar
el procedimiento que
indique las etapas
de administración de
riesgos en el IDU</t>
  </si>
  <si>
    <t>1. La actual
metodología de
administración del
riesgo del IDU no
establece la
administración para
la identificación
gestión y manejo de
alertas de riesgos
de corrupción.
2.
Ausencia del
procedimiento que
permita realizar la
administración para
la gestió</t>
  </si>
  <si>
    <t xml:space="preserve">Crear un documento
que permita
establecer una
metodología para la
identificación,
gestión y manejo de
alertas a los
riesgos de
corrupción de la
entidad, de acuerdo
con el plan
anticorrupción del
IDU vigencia 2015. </t>
  </si>
  <si>
    <t>Elaborar y
socializar en el IDU
el documento que
permita establecer
la metodología para
la identificación y
gestión de riesgos
de corrupción</t>
  </si>
  <si>
    <t>Un documento
elaborado – Un
documento
socializado</t>
  </si>
  <si>
    <t>2015-01-19</t>
  </si>
  <si>
    <t>2015-07-30</t>
  </si>
  <si>
    <t>La OAP solicitó una
segunda ampliación
de plazo y este fue
concedido por la OCI
(20151350317913)
hasta el 15 de
noviembre de 2015.
En el seguimiento
realizado con corte
al 31 de diciembre
de 2015 se
estableció por parte
de la OAP un avance
de 90% de documento
propuesto como
acción correctiva.</t>
  </si>
  <si>
    <t>Se adjunta
documento, el cual
ya se encuentra
publicado en la
pagina del IDU.</t>
  </si>
  <si>
    <t>Implementar las
acciones correctivas
contenidas en el
plan de mejoramiento
en relación con la
evaluación a los
sistemas de
información.
Adicio
nalmente deberían
implementarse
instrumentos para
evidenciar las
acciones de mejora a
los sistemas de
informació</t>
  </si>
  <si>
    <t>SE FORMULÓ EN PLAN
DE MEJORAMIENTO DE
CALIDAD
VER NOTA DE
SEGUIMIENTO</t>
  </si>
  <si>
    <t>SE FORMULÓ EN PLAN
DE MEJORAMIENTO DE
CALIDAD VER NOTA DE
SEGUIMIENTO</t>
  </si>
  <si>
    <t>AJUSTAR</t>
  </si>
  <si>
    <t>2015-01-01</t>
  </si>
  <si>
    <t>Estas oportunidades
de mejora se
encuentran
desarrolladas en el
plan de mejoramiento
elaborado por la
STRT, remitido a la
OCI mediante
memorando 
20155360058533 como
producto de la
Auditoria de calidad
efectuada al proceso
de Gestión de
Tecnologías de
Información y
Comunicación
(hallazgo No.13), el
cual a la fecha está
en desarrollo.</t>
  </si>
  <si>
    <t>Memorando
20151350293683 de 6
de octubre de 2015.
Se solicita marcar
la terminación de la
acción.</t>
  </si>
  <si>
    <t>IDU-50-2012 la no
liquidación del
contrato a la fecha</t>
  </si>
  <si>
    <t>Pendiente permiso
ocupación de cauce
por parte de la
Secreatria Distrital
de Ambiente</t>
  </si>
  <si>
    <t>Elaboración del
concepto técnico y
su posterior
resolución por parte
de la Secretaría
Distrital de
Ambiente (SDA), para
la otorgación del
permiso de ocupación
de cauce</t>
  </si>
  <si>
    <t>Obtener un permiso
de ocupacion de
cauce.</t>
  </si>
  <si>
    <t>Obtener el Permiso
de ocupación de
cauce</t>
  </si>
  <si>
    <t>DTD-20163150007023</t>
  </si>
  <si>
    <t>Con memorando
2016315007023, la
Dirección reporta el
avance.</t>
  </si>
  <si>
    <t>la Dirección con
memorando DTD
20153150117533 del
27 de abril de 2015.
envió a la STGC, el
certificado de
registro de
contratos y de mas
Actos (Cesión de
Derechos de Autor)
expedido por el
Ministerio del
Interior.</t>
  </si>
  <si>
    <t>Pendiente la
entrega del informe
consolidado social
atendiendo las
observaciones de la
DTD por parte del
Consultor.</t>
  </si>
  <si>
    <t>Aprobación Informe
consolidado social</t>
  </si>
  <si>
    <t>Obtener el Informe
consolidado social.</t>
  </si>
  <si>
    <t>Obtener la
aprobación del
informe consolidado
social</t>
  </si>
  <si>
    <t>se aprobo el
informe consolidado
Social con oficio
DTD 20153150537241.</t>
  </si>
  <si>
    <t>Pendiente informe
presupuesto y APUs
con observaciones
por parte del
consultor.</t>
  </si>
  <si>
    <t>Aprobación Informe
presupuesto y APUs</t>
  </si>
  <si>
    <t>Obtener el Informe
presupuesto y APUs.</t>
  </si>
  <si>
    <t>Obtener  la
aprobación del
informe presupuesto
y APUs</t>
  </si>
  <si>
    <t>Con oficio DTd
20153151147261 se
aprobó el el Informe
de de presupuesto y
APUs.</t>
  </si>
  <si>
    <t>Pendiente informe
especificaciones
técnicas de
construcción con
observaciones por
parte del consultor.</t>
  </si>
  <si>
    <t>Aprobación informe
especificaciones
técnicas de
construcción</t>
  </si>
  <si>
    <t>Obtener  la
aprobación del
informe
especificaciones
técnicas de
construcción</t>
  </si>
  <si>
    <t>Con oficio DTD
20143151397721, se
aprobó el informe
Técnico de
Construcción.</t>
  </si>
  <si>
    <t>Con oficio DTD
20153151199831, se
aprobó el informe
ejecutivo.</t>
  </si>
  <si>
    <t>Se aprobó con
oficio
20143151890791 los
los palanos.</t>
  </si>
  <si>
    <t>Obtener la
progración de obra.</t>
  </si>
  <si>
    <t>Obtener  la
aprobación del
informe consolidado
social</t>
  </si>
  <si>
    <t>Con oficio DTD
20153150359321 se
aprobó programación
de obra.</t>
  </si>
  <si>
    <t>Obtener los
documentos técnicos
para pliegos.</t>
  </si>
  <si>
    <t>Obtener  la
aprobación del
documento técnico
para pliego.</t>
  </si>
  <si>
    <t>Con oficio DTD
20153151462041, se
aprobó el Anexo
Técnico ,
correspondiente a
los documentos para
pliegos.</t>
  </si>
  <si>
    <t>IDU-043-2012 La no
liquidación del
contrato a la fecha</t>
  </si>
  <si>
    <t>Pendiente entrega
por parte del
consultor del número
del proyecto de la
EAB - DITG aprobado.</t>
  </si>
  <si>
    <t>Entrega producto
aprobado</t>
  </si>
  <si>
    <t>Obtener el número
del proyecto
aprobado</t>
  </si>
  <si>
    <t>Número de Proyecto
aprobado por la DITG
/ EAB - DITG</t>
  </si>
  <si>
    <t>Número de proyecto
aprobado</t>
  </si>
  <si>
    <t>Número de proyecto</t>
  </si>
  <si>
    <t>La DITG de la EAB,
aprobó el proyecto
con numero de diseño
de alcantarillado:
8041, ID: 02-1901
del 18 de noviembre
de 2014.  Mediante
oficio la DTD
20153150132251, el
especialista en
redes Hidráulicas
por parte del IDU,
da aprobación del
mismo.</t>
  </si>
  <si>
    <t>Radicación por
parte del Consultor
de la cesión de
derechos de autor.</t>
  </si>
  <si>
    <t>Radicación de la
minuta de cesión de
derechos de autor
por parte del
Consultor,
Notariada, en el
Ministerio del
Interior</t>
  </si>
  <si>
    <t>Obtener el registro
de Cesión de
Derechos de Autor
por parte del
Ministerio del
Interior</t>
  </si>
  <si>
    <t>Número de radicado
de los documentos de
cesión de derechos
de autor, ante el
Ministerio del
Interior/Número de
actos
administrativos
aprobados.</t>
  </si>
  <si>
    <t>Cesión</t>
  </si>
  <si>
    <t>mediante oficio
20155261143342, el
consultor remite
radicado ante el
Ministerio del
Interior, el
Contrato de Cesión
de Derechos de
Autor, debidamente
notariada y firmada.</t>
  </si>
  <si>
    <t>En proceso
Administrativo por
posibles
incumplimientos
Clausula Penal
Pecuniaria</t>
  </si>
  <si>
    <t>Firmar
conjuntamente el
Acta de Liquidación</t>
  </si>
  <si>
    <t>La liquidación del
contrato</t>
  </si>
  <si>
    <t>Incumplimientos:
parafiscales,
Hidraulicas,
Codensa, Geotecnia y
pavimentos</t>
  </si>
  <si>
    <t>Acto Administrativo</t>
  </si>
  <si>
    <t>Con memorando
2016315007023, se
reporto a la OCI,
Acta de liquidación
N°. 23 del 14 de
enero de 2016.</t>
  </si>
  <si>
    <t>Pendiente trámite
de informe final</t>
  </si>
  <si>
    <t>Entrega del informe
final del proyecto.</t>
  </si>
  <si>
    <t>Informe final
debidamente
ejecutado por el
Consultor.</t>
  </si>
  <si>
    <t>Con oficio DTD
20153151309551, se
otorga el concepto
de conformidad al
informe ejecutivo.</t>
  </si>
  <si>
    <t>No se cuenta con el
Acta de liquidación</t>
  </si>
  <si>
    <t>Obtener el Acta de
liquidación del
contrato</t>
  </si>
  <si>
    <t>Número de Actas
programadas/número
de actas firmadas</t>
  </si>
  <si>
    <t>Obtener Acta de
Liquidación</t>
  </si>
  <si>
    <t>Acta</t>
  </si>
  <si>
    <t>Acta de liquidación
N°. 23 del 14 de
enero de 2016.
IDU-43-2012.</t>
  </si>
  <si>
    <t>2015-12-28</t>
  </si>
  <si>
    <t>cldiazra1</t>
  </si>
  <si>
    <t>Evaluar la forma de
fortalecer controles
y/o modificar el
estatus de la
calificación o el
nivel del riesgo
residual a los
riesgos: Deficiencia
en la Programación
Presupuestal con
código R.PE.01 y Que
se entregue el
anteproyecto sin el
ajuste a la cuota gl</t>
  </si>
  <si>
    <t>A pesar de tener
los controles
pertinentes para la
vigencia 2015 se
materializó el
riesgo R.PE.1 toda
vez que se han
evidenciado
modificaciones
presupuestales en
una cantidad
importante</t>
  </si>
  <si>
    <t>Revisión,  análisis
y mejora en la
documentación del 
riesgo R.PE.01
Deficiencia en la
Programación
Presupuestal</t>
  </si>
  <si>
    <t>Mejorar la gestión
del riesgo RPE01 y
RPE02</t>
  </si>
  <si>
    <t>riesgos revisado y
actualizado / 2
Riesgos por revisar</t>
  </si>
  <si>
    <t>No adicionales</t>
  </si>
  <si>
    <t>2016-07-01</t>
  </si>
  <si>
    <t>2016-09-01</t>
  </si>
  <si>
    <t>Se encuentra en
tiempo. No  se ha
cumplido el plazo 
para seguimiento</t>
  </si>
  <si>
    <t>De acuerdo con el
plan de trabajo de
la Administración
del riesgo para la
vigencia 2016, en el
mes de mayo se
realizará la
actualización de la
matriz de riesgos
gestión de los
procesos
estratégicos y
misionales, en tal
sentido en este
período se
actualizará la
matriz del proceso
de PLANEACIÓN
ESTRATÉGICA.</t>
  </si>
  <si>
    <t>Se adjuntan
soportes.
Lista de
asistencia reunión
realizada con el fin
de incluir los temas
principales en la
actualización de la
matriz de riesgos
institucionales.
Se
adjunta el acta
correspondiente en
la cual se
especifica los temas
tratados durante la
reunión para la
actualización de la
matriz.
Se adjunta
matriz de riesgos
actualizada para la
fecha en la cual se
solicito.</t>
  </si>
  <si>
    <t xml:space="preserve">Causa externa: a
pesar de tener los
controles
pertinentes para el
anteproyecto del
presupuesto 2015 se
materializó el
riesgo R.PE.03 toda
vez que se evidenció
Modificación
Unilateral por parte
de la SDH de los
montos de los
conceptos de gasto o
fuentes </t>
  </si>
  <si>
    <t>Revisión y análisis
del riesgo R.PE.03 y
específicamente de
los controles
asociados a la causa
por modificación
unilateral de la
SDH, para determinar
la mejora del
alcance del control
de prevención o
contingencia.</t>
  </si>
  <si>
    <t xml:space="preserve">De acuerdo con el
plan de trabajo de
la Administración
del riesgo para la
vigencia 2016, en el
mes de mayo se
realizará la
actualización de la
matriz de riesgos
gestión de los
procesos
estratégicos y
misionales, en tal
sentido en este
período se
actualizará la
matriz del proceso
de PLANEACIÓN
ESTRATÉGICA. </t>
  </si>
  <si>
    <t>Se adjuntan
soportes.
Lista de
asistencia reunión
realizada con el fin
de incluir los temas
principales en la
actualización de la
matriz de riesgos
institucionales.
Se
adjunta el acta
correspondiente en
la cual se
especifica los temas
tratados durante la
reunión para la
actualización de la
matriz.
Se adjunta
matriz de riesgos
actualizada para la
fecha en la cual se
solicito.
En dichos
soportes se refleja
la revisión y
análisis realizado
para el riesgo
R.PE.03</t>
  </si>
  <si>
    <t>No se evidenció que
para la actividad
enunciada de
"armonización de los
instrumentos de
planeación y
gestión" se cuente
con riesgos
identificados,
valorados,
calificados tanto en
la matriz de riesgos
de Gestión como de
Corrupción.</t>
  </si>
  <si>
    <t>La identificación
de riesgos se
realiza para un
proceso y no
necesariamente para
cada actividad de un
proceso.</t>
  </si>
  <si>
    <t>Revisar y de ser
necesario
identificar riesgos
asociados a la
actividad de
Armonización de
instrumentos de
planeación y
gestión" junto con
sus correspondientes
causas y controles…</t>
  </si>
  <si>
    <t>Gestión frente a
posible riesgos en
la armonización de
instrumentos de
planeación</t>
  </si>
  <si>
    <t>Documento que
evidencie la
revisión de la
necesidad de
identificar el
riesgo, y/o el
riesgo identificado.</t>
  </si>
  <si>
    <t>Un Documento</t>
  </si>
  <si>
    <t>Se adjuntan
soportes
correspondientes.
En
cada uno de ellos se
encuentran las
diferentes
actividades
realizadas para la
revision de los
distintos riesgos
institucionales y el
análisis de los
instrumentos mas
adecuados a usar,
sus causas,
controles,
etc.
Lista de
asistencia reunión
realizada con el fin
de incluir los temas
principales en la
actualización de la
matriz de riesgos
institucionales.
Se
adjunta el acta
correspondiente en
la cual se
especifica los temas
tratados durante la
reunión para la
actualización de la
matriz.
Se adjunta
matriz de riesgos
actualizada para la
fecha en la cual se
solicito.</t>
  </si>
  <si>
    <t>Se evidenció que
persiste la
debilidad en la
formulación y/o
metas de algunos
indicadores varios
de los procesos</t>
  </si>
  <si>
    <t>Dificultades en la
transmisión y
recepción de la
información,
resistencia al
cambio. Indicadores
mal definidos en
cuanto a sus metas.</t>
  </si>
  <si>
    <t>Realizar una
sensibilización a
los delegados de las
dependencias para la
estructuración de
indicadores 2016</t>
  </si>
  <si>
    <t>Apropiación y
aplicación correcta
de la metodología de
la gestión</t>
  </si>
  <si>
    <t xml:space="preserve">actividades
ejecutadas / 2
actividades
programadas </t>
  </si>
  <si>
    <t>2016-01-10</t>
  </si>
  <si>
    <t>2016-02-10</t>
  </si>
  <si>
    <t>La fecha de emisión
del informe de
seguimiento, está
programada para
Julio de 2016 de
acuerdo con las
instrucciones
impartidas por la
SGGC. No obstante,
se evidenció que la
sensibilización  se
realizó en febrero
de 2016 y la OAP
envió  a la OCI los
listados de
asistencia de los
delegados de las
Dependencias, por
tanto se evidencia
cumplimiento a la
actividad.</t>
  </si>
  <si>
    <t xml:space="preserve">Se adjuntan actas
de dos
capacitaciones de
planeación
estratégica  y un
acta del taller de
capacitación de
indicadores de
gestión enero 22 de
201 para el equipo
de facilitadores.
</t>
  </si>
  <si>
    <t xml:space="preserve">Se adjuntan
soportes; Dos actas
de indicadores y un
taller de
indicadores.
En el
taller, se evidencia
el listado de
asistencia del
respectivo taller
sobre indicadores
realizado en el
auditorio del IDU
sede calle 22.
En
las actas se
evidencia la
asistencia y los
temas incluidos
dentro de la
capacitación "Plan
de acción e
indicadores de
gestión 2016-
Planeación
estratégica".
</t>
  </si>
  <si>
    <t>revisar y ajustar
el formato de
caracterización de
indicadores</t>
  </si>
  <si>
    <t>La fecha de emisión
del informe de
seguimiento, está
programada para
Julio de 2016 de
acuerdo con las
instrucciones
impartidas por la
SGGC. No obstante,
se evidenció que la
actualización del
formato de
Caracterización  se
realizó en febrero
de 2016 y la OAP
envió  a la OCI la
actualización de
dicho formato, por
tanto se evidencia
cumplimiento de la
actividad en la
fecha establecida.</t>
  </si>
  <si>
    <t xml:space="preserve">Se adjunta Acta de
mejora OCI_OAP.
Cuadro de
caracterización y
recolección de
información en PDF.
El cuadro de
caracterización fue
replanteado según
solicitud de OCI con
el funcionario
Wilson Herrera </t>
  </si>
  <si>
    <t>Se adjunta acta de
reunión. Se
evidencia por medio
de esta las
recomendaciones y
temas hablados para
el ajuste del
formato de
"Caracterización
Indicadores".</t>
  </si>
  <si>
    <t>2016-02-04</t>
  </si>
  <si>
    <t>S.T. DE TESORERIA Y
RECAUDO</t>
  </si>
  <si>
    <t>El soporte contable
para el registro de
operaciones de
inversiones e
instrumentos
derivados presenta
debilidades en
cuanto a las
actividades de
control establecidas
en la Resolucion 357
de 2008 de la
Contaduria General
de la Nacion que
tiene relacion dire</t>
  </si>
  <si>
    <t>No se efectuaron
segundas revisiones
a la informacion del
reporte de
Inventario de CDT´s
remitida a la STPC. 
    2. Error
involuntario cuando
se transcribio fecha
de vencimiento de
titulo en el Informe
Inventario de CDT´s
que se remi</t>
  </si>
  <si>
    <t>Verificar los
soportes contables
que emite la STTR
para la
contabilización de
las inversiones. 2.
Remitir memorando a
la STPC corrigiendo
la fecha de
vencimiento de los
CDTs constituidos el
20/08/2015 por valor
de 
$8.500.000.000.oo  y
el 28/09/2015 po</t>
  </si>
  <si>
    <t>Garantizar que el
reporte 
correspondiente al
inventario de CDT´S
y valoracion tir,
que se remite
mensualmente a la
Subdireccion Tecnica
de Presupesto y
Contabilidad sea
veraz y confiable.</t>
  </si>
  <si>
    <t>1. Soportes
vericados / soportes
emitidos X 100 2.
Memorando
corrigiendo la
información.</t>
  </si>
  <si>
    <t xml:space="preserve">1. Reportes de
Inventario de
certificados de
deposito a termino-
CDT´s mensuales con
información precisa.
  2. Memorando
remitido.  </t>
  </si>
  <si>
    <t>Unidades</t>
  </si>
  <si>
    <t>Ninguno</t>
  </si>
  <si>
    <t>2016-03-05</t>
  </si>
  <si>
    <t>Mediante memorando
STTR -20165560056953
del 29 de marzo de
2016 la Subdirección
Técnica de Tesorería
y Recaduo da
cumplimineto a la
accion de mejora
mediante memorando
No. 20165560052053
de marzo 16 de 2016,
enviado a la
Subdirección Técnica
de Presupuesto y
Contabilidad, por
medio del cual se
rectifica las fechas
de vencimiento de
los títulos Nos.
58631 y 60067, junto
a los cuadros de
inventarios de
inversiones
financieras de los
meses de agosto y
septiembre de 2015,
igualmente
corregidos</t>
  </si>
  <si>
    <t>2016-02-03</t>
  </si>
  <si>
    <t>Convenio-29-2006 
la no liquidación
del contrato a la
fecha</t>
  </si>
  <si>
    <t>Pendiente entregar
por el contratista
los Shapes</t>
  </si>
  <si>
    <t xml:space="preserve">Solicitar a la
DTGC,  el
acompañamiento, con
el fin de llegar a
un acuerdo con el
IDPC quien es el
interventor del
contrato y con el
consultor señor
Fernando Cortes, con
el fin de solucionar
el producto que no
se elaboró por parte
del consultor; de
igual </t>
  </si>
  <si>
    <t>Obtener los Shapes
aprobados</t>
  </si>
  <si>
    <t>Elaboración y
aprobación de Shapes</t>
  </si>
  <si>
    <t>Aprobación Shapes
aprobados</t>
  </si>
  <si>
    <t>oficio</t>
  </si>
  <si>
    <t>Martha Zulima
-Supervisor
encargado de
liquidación</t>
  </si>
  <si>
    <t>2016-07-15</t>
  </si>
  <si>
    <t xml:space="preserve">Mediante el
comunicado
20153151266581 y
20150000153521, se
solicitó al IDCP
mesas de trabajo con
el fin de dar
cumplimiento a los
compromisos pactados
por la DTD de
liquidar los
convenios y
contratos a cargo de
la entidad. Se
convocó a reunión el
día 10 de marzo de
2016, mediante
oficio con radicado
IDU 20163150206061,
con el fin de
revisar el borrador
del acta de
liquidación del
convenio en mención,
reunión a la cual no
asistió el IDPC, por
lo anterior se
adjunta acta de
seguimiento de los
asistentes a dicha
reunión. Igualmente
mediante memorando
20163150050083 y 
mediante Orfeo, se
le informo a la
DTGC, la
convocatoria a la
reunión, área del
instituto que no
realizó
acompañamiento en
dicha reunión.
</t>
  </si>
  <si>
    <t>Liquidación del
convenio</t>
  </si>
  <si>
    <t>aprobacion de
shapes</t>
  </si>
  <si>
    <t>liquidacion del
convenio</t>
  </si>
  <si>
    <t>cata de liquidación</t>
  </si>
  <si>
    <t>Supervisor
encargado de
liquidación</t>
  </si>
  <si>
    <t>2016-10-30</t>
  </si>
  <si>
    <t>Pendienete de
liquidación</t>
  </si>
  <si>
    <t>Con el memorando
DTd 20163150162433,
se envió a la
Dirección Técnica de
Gestion Contractual
, para revisión del
la constancia  de
Arvhivo del convenio
29 de 2006, y ser
firmado por la
Dirección general.</t>
  </si>
  <si>
    <t>Con memorando DTD
20163150240383 del 9
de noviembre de
2016, se reporta el
avance del Plan de
Mejoramiento, con el
Acta de Archivo del
convenio 29 de 2006,
anexando Acta
respectiva.</t>
  </si>
  <si>
    <t>Convenio-88-2005
IDU-UNICNETRO  la no
liquidación del
contrato a la fecha</t>
  </si>
  <si>
    <t>Pendiente archivo
del contrato</t>
  </si>
  <si>
    <t>Elaborar el informe
se archivo  y cierre
del convenio</t>
  </si>
  <si>
    <t>Elaboración del
informe se archivo 
y cierre del
convenio</t>
  </si>
  <si>
    <t>Número de informe
se archivo  y cierre
del convenio</t>
  </si>
  <si>
    <t>Obtener Informe
aprobado</t>
  </si>
  <si>
    <t>DIRECCIÓN TÉCNICA
DE PROYECTOS</t>
  </si>
  <si>
    <t>2017-02-25</t>
  </si>
  <si>
    <t>Pendiente por
liquidación</t>
  </si>
  <si>
    <t xml:space="preserve">Se esta
consolidando la
información, para el
archivo y/o cierre
del convenio. </t>
  </si>
  <si>
    <t xml:space="preserve">
Se generaron
nuevas
comunicaciones con
la CIUDADELA
COMERCIAL UNICENTRO,
relacionados al
Convenio, con el fin
de  consolidar la
información y 
definir el alcance
ejecutado del mismo
y proceder al
archivo y/o cierre
del mismo.
Se
genero
comunicaciones:
 DTD
20163151177141 del
28 de diciembre de
2016, DTD 
20173150045781 del
31 de enero de 2017,
solicitando
información y
convocándolos a
reunión . Reunión
realizada el 15 de
febrero de 2017.
Con
Oficio
20175260106882 del
17 de febrero de
2017, dieron
respuesta a la
información
solicitada , la cual
se esta
evaluado.
Por lo
anterior se prorroga
el archivo  y/o
cierre del convenio
88 de 2005..
Se
adjuntan los
documentos
soportes.
</t>
  </si>
  <si>
    <t>Con el Memorando 
20172250086163, se
envió el Acta de
cierre del Convenio
88 de 2005, para
firma de la
Directora.
Se
adjunta el Memorando
y el Acta de Cierre.</t>
  </si>
  <si>
    <t xml:space="preserve">El memorando
20172250086163,
enviado con el  Acta
de cierre del
Convenio 88 de 2005,
para firma de la
Directora fue
devuelto para
realizar ajustes y
firma de
competencia.
Se
realizan los ajustes
al Cierre del
Convenio, se envía
nuevamente a la
Dirección General,
el cual se adjunta
el Memorando
20172250146513 y el
Acta de Cierre.				
</t>
  </si>
  <si>
    <t>Se anexa el el Acta
de CONSTANCIA de
archivo  y cierre
del convenio 88 de
2005. 
 La DTP,
cumple con el Plan
de Mejoramiento.</t>
  </si>
  <si>
    <t xml:space="preserve">
Convenio-idu-47-2004
IDU-FONADE  la no
liquidación del
contrato a la fecha</t>
  </si>
  <si>
    <t>Número de informe
se archivo  y cierre
del convenio/ número
de informes
obtenidos</t>
  </si>
  <si>
    <t>Informe aprobado</t>
  </si>
  <si>
    <t>2016-08-30</t>
  </si>
  <si>
    <t>Se han adelantado
revisiones del
informe de cierre y
archivo del contrato
con lo abogados de
apoyo de
liquiidacion de
contratos</t>
  </si>
  <si>
    <t>Con el memorando
DTD 20163150156803,
se envió el original
de la constancia de
archivo y/o cierre
del convenio 40 de
2003, con los
respectivos anexos,
para ser revisado
por la Dirección
Técnica de Gestión
Contractual y ser
firmado por la
Dirección General.</t>
  </si>
  <si>
    <t>El Convenio 047 de
2004, se realizó
Archivo,el 23 de
agosto de 20116, el
cual se adjunta.</t>
  </si>
  <si>
    <t>Convenio 040-2003,
IDU-FONDATT la no
liquidación del
convenio a la fecha</t>
  </si>
  <si>
    <t>Pendiente
devolucion de
recursos del
convenio a la
Secretaria de
Hacienda Distrital</t>
  </si>
  <si>
    <t>Gestionar la
suscripción del
documento necesario
para la devolución d
elos recursos a la
SHD</t>
  </si>
  <si>
    <t>Suscribir el
documento para la
devolución d elos
recursos de a la SHD</t>
  </si>
  <si>
    <t>Documento suscrito</t>
  </si>
  <si>
    <t>Mediante Resolución
17192 de 2015,
aclarada por medio
de la Resolución 
18611 de 2015 de la
STAF, se ordenó el
giro e
$5.141.435.995, por
concepto de saldo de
los recursos no
ejecutados en los
convenios 040-2003 y
047/2004, a la
cuenta de la
Dirección Distrital
de Tesorería</t>
  </si>
  <si>
    <t>El Convenio  40 de
2003, se realzó el
Archiovo el 23 de
agosto de 2016, el
cual se adjunta.</t>
  </si>
  <si>
    <t>Pendiente archivo
del convenio</t>
  </si>
  <si>
    <t>informe aprobado</t>
  </si>
  <si>
    <t>Se han adelantado
revisiones del
informe de cierre y
archivo del convenio
con los abogados de
apoyo del Equipo de
Liquidaciones</t>
  </si>
  <si>
    <t>EL convenio 40 de
2003, se realizó
Archo el 23 de
agosto de 2016, el
cual se adjunta.</t>
  </si>
  <si>
    <t>2015-11-11</t>
  </si>
  <si>
    <t>Gestión Predial</t>
  </si>
  <si>
    <t>DIRECCIÓN TÉCNICA
DE PREDIOS</t>
  </si>
  <si>
    <t>Cumplir las
disposiciones del
Acuerdo 171 de
septiembre 2005 y
sus normas
reglamentarias, en
especial lo
relacionado con el
reporte de la
información de
gestión de predios</t>
  </si>
  <si>
    <t>Cambio de personal
a cargo del reporte
Rediseño y ajuste en
el sistema a cargo
de la DTDP
(Aplicativo Predios)</t>
  </si>
  <si>
    <t>Realizar el reporte
conforme a lo
establecido por la
Circular de
implementación
catálogo de la
actividad pública
inmobiliaria
distrital – CAPID
emitida por el DADEP</t>
  </si>
  <si>
    <t>Dar cumplimiento al
Acuerdo N° 171 de
septiembre 2015</t>
  </si>
  <si>
    <t>N° de Reportes
enviados al DADEP</t>
  </si>
  <si>
    <t>Enviar el reporte
CAPID al DADED
conforme a lo
establecido en el
Acuerdo N° 171 de
septiembre 2015</t>
  </si>
  <si>
    <t>No requiere</t>
  </si>
  <si>
    <t>Conforme a lo
establecido en del
ciclo de proyectos
para el proceso de
gestion predial el
reporte se realizara
cada 6 meses</t>
  </si>
  <si>
    <t xml:space="preserve">Conforme a lo
establecido en del
ciclo de proyectos
para el proceso de
gestión predial el
reporte se realizara
cada 6 meses. Se
está a la espera del
pronunciamiento de
la CB. </t>
  </si>
  <si>
    <t xml:space="preserve">Conforme a lo
establecido en del
ciclo de proyectos
para el proceso de
gestión predial el
reporte se realizara
cada 6 meses. 
Mediante
Comunicación 1016031
suscrita por la
Directora el día 4
de noviembre, se
remitió la  BASE
CAPID INMUEBLES
ADQUIRIDOS POR EL
IDU EN EL PERIODO DE
TIEMPO COMPRENDIDO
DEL 01 DE JULIO DE
2016 AL 31 DE
OCTUBRE DE 2016. </t>
  </si>
  <si>
    <t>Factibilidad de
Proyectos</t>
  </si>
  <si>
    <t>a) Revisar y de ser
pertinente realizar
la actualización y
alineación del
procedimiento N°
PR-EP-088
"Formulación
Evaluación y
Seguimiento de
proyectos" versión
1.0 con la Guía
"alcance y
requerimientos
técnicos de los
productos en la
etapa de pre-inve</t>
  </si>
  <si>
    <t>Actualización de
procedimientos on la
GUÍA "ALCANCE Y
REQERIMIENTOS
TÉCNICOS DE LOS
PRODUCTOS DE LOS
ESTUDIOS EN LA ETAPA
DE PREINVERSIÓN"
aprobada en el 2015.
 Los procedimientos
fueron elaborados y
aprobados en el 2012
sin embargo la
última guía ha sido</t>
  </si>
  <si>
    <t>Una vez aprobada la
guía GU-FP-01 (v2)
se hará la revisión
de los
procedimientos
PR-EP-88  para
ajustarlo y
establecer los
controles
respectivos y
definición de los
productos en la
etapa de
Preinversión de
Proyectos.</t>
  </si>
  <si>
    <t>Ajustar el
Procedimiento
PR-EP-088,
Formulación
Evaluación y
seguimiento de
proyectos v(1.0), de
acuerdo a la guía
GU-FP-01 v (2)</t>
  </si>
  <si>
    <t>1 procedimiento
revisado</t>
  </si>
  <si>
    <t>PROCEDIMIENTO REVISADO DE ACUERDO CON LA GUÍA GU-FP-01 v (2).</t>
  </si>
  <si>
    <t>2016-03-01</t>
  </si>
  <si>
    <t>2017-09-30</t>
  </si>
  <si>
    <t>Este indicador se
medirá a partir de
la aprobación de la
Guía GU-FP-01 (v2)</t>
  </si>
  <si>
    <t xml:space="preserve">Una vez revisado el
proceso de
Factibilidad de
Proyectos, se
remitirá mediante
memorando a la OAP
la solicitud de
revisión y/o
actualización de la
caracterización y/o
procedimientos. 
</t>
  </si>
  <si>
    <t xml:space="preserve">Mediante memorando
20162250214593 se
realiza solicitud 
de acompañamiento 
para  revisión  y 
actualización  de
procedimientos. Para
la tercera semana de
noviembre se tiene
programado iniciar
mesas de trabajo con
los lideres
encargados de la OAP
y de la DTP para
atender esta acción.
</t>
  </si>
  <si>
    <t xml:space="preserve">Se solicitó
mediante memorando
20162250265763
ampliación del plazo
obedeciendo a la
actualización y
aprobación de la
guía
GUFP01_GUIA_ALCANCE_
ENTREGABLES_PREFACTI
BILIDAD_V_3. la cual
fue aprobada el 16
de noviembre del año
en curso. Toda vez
que se requería este
documento como
insumo principal
para luego proceder
a la revisión y/o
actualización de
formatos y
procedimientos. </t>
  </si>
  <si>
    <t>Se solicitó
mediante memorando
DTP 20172250145113,
ampliación del plazo
para el cumplimiento
de esta acción por
las dos siguientes
razones:
1. La
acción requiere la
actualización del
procedimiento 
PR-EP-88"Formulación
, evaluación y
seguimiento de
proyectos", y aunque
la versión N°3 de la
guía fue aprobada en
noviembre de 2016,
se requiere la
actualización del
proceso de
factibilidad de
proyectos en primera
instancia para dar
continuidad lógica a
la actualización de
los procedimientos
de la DTP.
2. Esta
acción tiene el
mismo cumplimiento u
objetivo que la
acción 453, la cual
requiere de la
actualización de los
procedimientos de la
DTP, el plazo se
amplio para esta
acción al
30/09/2017. Se anexa
memorando de
solicitud de
ampliación de plazo.</t>
  </si>
  <si>
    <t>La GUÍA DE
ENTREGABLES DE
PREFACTIBILIDAD fue
actualizada el
17/07/2017, una vez
revisado el
procedimiento
PR-EP-88 Formulación
Evaluación y
Seguimiento de
Proyectos, se
determina que las
actividades aquí
descritas no se
ajustan a la nueva
guía, como tampoco a
la funcionalidad del
área, por otro lado
el procedimiento es
muy antiguo. Por tal
razón se llego a la
conclusión de
derogarlo para crear
un procedimiento
nuevo que se ajuste
realmente a las
necesidades y
actividades del
área, en estos
momentos la
Resolución de
derogación se
encuentra en firma
de la Dirección
General, como
evidencia del avance
realizado se anexan
las "Actas de retiro
de documentos del
SIG", debidamente
firmadas y se
solicita cerrar esta
acción.</t>
  </si>
  <si>
    <t>Para dar
cumplimiento a esta
acción, se ha
establecido el Plan
de Mejoramiento de
acuerdo a las
indicaciones dadas
por la OCI, a ser (
indicador, meta,
acción, fecha
inicial y fecha
final), el
procedimiento 
PR-EP-88 fue
derogado mediante
Resolución 005278
del 6/10/2017 y fue
publicado en la
intranet el día
19/10/2017. Se
adjunta Resolución
de derogación como
evidencia.</t>
  </si>
  <si>
    <t>c) Diseñar
Indicadores de
gestión que permitan
evaluar la gestión
de la DTP en la
elaboración de los
diferentes productos
elaborados por la
DTP.</t>
  </si>
  <si>
    <t>Revisión de los
indicadores
actuiales</t>
  </si>
  <si>
    <t>Reisión y propuesta
de indicadores de
acuerdo con los
productos
establecidos en las
guías del proceso de
DTP</t>
  </si>
  <si>
    <t>Indicadores
propuestos para la
etapa de
preinversión</t>
  </si>
  <si>
    <t>TABLA DE
INDICADORES</t>
  </si>
  <si>
    <t>INDICADORES DEL PROCESO</t>
  </si>
  <si>
    <t>2016-12-20</t>
  </si>
  <si>
    <t xml:space="preserve">Mediante el formato
9. FOPE01_CARACT_DE_
IND_GESTION_Y_RECOLE
CCION_DE_INF_V_5 en
el que mensualmente
se hace el reporte
de los indicadores y
articulado al
acuerdo de gestión
establecido por la
Directora de  la DTP
 para este semestre
se lleva un
cumplimiento del
95%
 </t>
  </si>
  <si>
    <t xml:space="preserve">Se reitera que
mediante el formato 
FOPE01_CARACT_DE_
IND_GESTION_Y_RECOLE
CCION_DE_INF_V_5 en
el que mensualmente
se hace el reporte
de los indicadores
se da cumplimiento a
la acción. Se
solicita amablemente
la verificación y
cierre de este
hallazgo. </t>
  </si>
  <si>
    <t xml:space="preserve">Se solicita
amablemente la
revisión y posterior
cierre de esta
acción, toda vez que
se ha realizado la
revisión y reporte
de los productos que
genera esta
Dirección Técnica
mediante el reporte
oficial de
indicadores de
gestión
FOPE01_CARACT_DE_
IND_GESTION_Y_RECOLE
CCION_DE_INF_V_5 </t>
  </si>
  <si>
    <t>Revisar con el
apoyo metodológico
de la Oficina
Asesora de
Planeación en el
mapa de riesgos del
proceso de 
Factibilidad de
proyectos, el riesgo
"RP.FP.02.  No
ejecutar
oportunamente las
factibilidades de
acuerdo con los
cronogramas
definidos"</t>
  </si>
  <si>
    <t>Se identificaron
causas que no  se
encontraban
incluidas en la mapa
de riesgos como son:
Complejidad de los
proyectos; los
profesionales del
área tienen a cargo
varios proyectos del
estudios; cambios de
requerimientos por
parte de
transmilenio;
instruccio</t>
  </si>
  <si>
    <t>Revisión del mapa
de riesgos con la
OAP  para  calificar
de manera adecuada
el riesgo RP.FP.02
No ejecutar
oportunamente las
afctibilidades de
acuerdo con los
cronogramas
definidos.</t>
  </si>
  <si>
    <t>Calificación
adecuada el riesgo
RP.FP.02 No ejecutar
oportunamente las
afctibilidades de
acuerdo con los
cronogramas
definidos.</t>
  </si>
  <si>
    <t>Riesgo Calificado</t>
  </si>
  <si>
    <t>RIESGO</t>
  </si>
  <si>
    <t>2016-10-28</t>
  </si>
  <si>
    <t>Las observaciones 3
y 4 de la auditoría
se actualizatrán en
las mismas fechas
indicadas</t>
  </si>
  <si>
    <t>En cesión realizada
el 20 de mayo con
John Byron Isaza se
revisó el mapa de
riesgos y se realizó
la actualización de
parte de la misma,
quedando pendiente
la realización de
una segunda sección
para la evaluación
de estos riesgos</t>
  </si>
  <si>
    <t>Mediante memorando
20162250108363 se
remite la
actualización de la
Matriz de Riesgos de
Gestión firmada con
su respectivo
análisis individual,
actividad que fue
realizada con el
acompañamiento de la
Oficina Asesora de
Planeación.
Adicionalmente
mediante memorando
20162250162973 se
remite la
socialización de la
matriz de riesgos de
gestión.</t>
  </si>
  <si>
    <t>Revisar con el
apoyo metodológico
de la Oficina
Asesora de
Planeación en el
mapa de riesgos del
proceso de 
Factibilidad de
proyectos la
existencia de otros
posibles riesgos
generados a partir
de las causas
evidenciadas.</t>
  </si>
  <si>
    <t>Revisión del mapa
de riesgos con la
OAP  para  incluir
roiesgos que tengan
en cuenta las causas
evidenciadas.</t>
  </si>
  <si>
    <t>Mapa de Riesgos
actualizado.</t>
  </si>
  <si>
    <t>Mapa de Riesgos</t>
  </si>
  <si>
    <t>MAPA DE RIESGO</t>
  </si>
  <si>
    <t xml:space="preserve">Mediante memorando
20162250108363 se
remite la
actualización de la
Matriz de Riesgos de
Gestión firmada con
su respectivo
análisis individual,
actividad que fue
realizada con el
acompañamiento de la
Oficina Asesora de
Planeación.
Adicionalmente
mediante memorando
20162250162973 se
remite la
socialización de la
matriz de riesgos de
gestión. </t>
  </si>
  <si>
    <t>2015-02-06</t>
  </si>
  <si>
    <t>Auditorias Sistemas
Integrados 1</t>
  </si>
  <si>
    <t>Hallazgo No. 4. Una
vez analizada la
documentación y
registros entregados
(documento de
estructuración y
priorización de
proyectos de
conservación para la
vigencia 2014,
matriz orden de
elegibilidad
conservación,
memorandos dirigidos
a DTM) así como la
ex</t>
  </si>
  <si>
    <t>No existe
documentación
adoptada en donde se
establezcan los
requisitos para la
estructuración de
programas de
conservación y donde
se definan los
responsables de la
revisión y
aprobación</t>
  </si>
  <si>
    <t>Generar un
documento en donde
se establezcan los
requisitos que debe
cumplir el producto
de estructuración de
programas de
conservación de la
malla vial y espacio
público asociado.</t>
  </si>
  <si>
    <t>Documentar los
requisitos que debe
cumplir el producto
de estructuración de
programas de
conservación de la
malla vial y espacio
público asociado.</t>
  </si>
  <si>
    <t>Documentos
adoptados /
Documentos
proyectados</t>
  </si>
  <si>
    <t>2015-08-28</t>
  </si>
  <si>
    <t>REPORTE A DICIEMBRE
31 DE 2015 ACCIÓN
CUMPLIDA - A LA
FECHA NO APLICA LA
EVALUACIÓN DE
EFICACIA. Se
adoptaron los
siguientes
documentos de
acuerdo a la acción
formulada en el
presente Plan de
Mejoramiento, los
cuales se encuentran
publicados en  la
Intranet de la
entidad: Guía
GU-FP-02
"Estructuración de
Programas de
Conservación para
los Sistemas de
Movilidad y Espacio
Público Peatonal
Construido en Bogota
V.1.0." Instructivo
IN-FP-01 "Toma de
Información Pre
diagnóstico de la
Infraestructura de
los Sistemas de
Movilidad V 1.0." 
La verificación de
eficacia y el cierre
de la acción
correctiva se
realizarán una vez
sean implementados
los documentos en
las actividades de
estructuración de
programas de
conservación que
actualmente están en
desarrollo.</t>
  </si>
  <si>
    <t>Se verificó la
eficacia de la
acción cumplida como
consta en el acta
adjunta suscrita con
el Auditor de la
OCI.</t>
  </si>
  <si>
    <t>Hallazgo No. 6. En
las evidencias:
actas de comité de
conservación de
2014, acta plan de
acción de
emergencias, mapa
malla vial y
documento "programa
para la conservación
de la malla vial,
espacio público
asociado para la
ciudad de Bogotá,
fase II vigenci</t>
  </si>
  <si>
    <t>Se verificó la
eficacia de la
acción cumplida como
consta en el acta
adjunta suscrita con
el Auditor de la OCI</t>
  </si>
  <si>
    <t>Hallazgo No.10:
Consultada la
información
disponible sobre el
proceso, la
documentación y
registros en medio
físico y en medio
magnético
suministrada durante
la auditoría, así
como el análisis de
las declaraciones
suministradas por
los entrevistados,
se evidenció que no
están especificadas
claramente las
actividades y
registros a través
de las cuales se
cumplen o se
homologan los
requisitos 7.3.4
Revisión del diseño
y desarrollo, 7.3.5
Verificación del
diseño y desarrollo
y 7.3.6 Validación
del diseño y
desarrollo en la
ejecución de los
productos 2, 4, 5 y
6 contenidos en la
caracterización del
proceso factibilidad
de proyectos, que
corresponden a
“Elaborar los
programas y
priorizar las
intervenciones de
mantenimiento”,
“adquirir
información
primaria”; “ejecutar
y elaborar los
estudios de
factibilidad” y
“tramitar la reserva
vial y estudio de
tránsito”
respectivamente.</t>
  </si>
  <si>
    <t>No existe
documentación en
donde se especifique
claramente la
responsabilidad de
la revisión,
validación y
verificación de los
productos
elaborados.</t>
  </si>
  <si>
    <t>Esta acción se da
por cumplida</t>
  </si>
  <si>
    <t>Hallazgo No. 14:
Frente a la
caracterización y
actividades claves
del proceso,
analizados los
documentos
suministrados se
evidencia que a
través de ellos se
documenta
razonablemente la
actividad de
factibilidad de
proyectos viales. No
obstante en lo que
tiene que ver con la
actividad de
“Elaboración de
programas y
priorización de
intervenciones de
mantenimiento,
rehabilitación y
reconstrucción” no
está documentado el
instrumento que le
permita asegurarse
de una eficaz
planificación,
operación y control,
dado que las
actividades se
realizan conforme al
conocimiento y
competencia de los
profesionales que
gestionan el
producto. Por lo
anterior se
identifica una No
conformidad, en lo
que al cumplimiento
del requisito 4.2.1
(d) Generalidades -
Gestión Documental,
dado que no se
dispone de los
documentos
requeridos por el
proceso para el
cumplimiento de sus
funciones y que le
permitan asegurarse
de la eficaz
planificación,
operación y control.</t>
  </si>
  <si>
    <t>REPORTE A DICIEMBRE
31 DE 2015 ACCIÓN
CUMPLIDA - A LA
FECHA NO APLICA LA
EVALUACIÓN DE
EFICACIA. Se
adoptaron los
siguientes
documentos de
acuerdo a la acción
formulada en el
presente Plan de
Mejoramiento, los
cuales se encuentran
publicados en  la
Intranet de la
entidad:  Guía
GU-FP-02
"Estructuración de
Programas de
Conservación para
los Sistemas de
Movilidad y Espacio
Público Peatonal
Construido en Bogota
V.1.0."  Instructivo
IN-FP-01 "Toma de
Información Pre
diagnóstico de la
Infraestructura de
los Sistemas de
Movilidad V 1.0." 
La verificación de
eficacia y el cierre
de la acción
correctiva se
realizarán una vez
sean implementados
los documentos en
las actividades de
estructuración de
programas de
conservación que
actualmente están en
desarrollo.</t>
  </si>
  <si>
    <t>Hallazgo No. 18: Se
evidenció en el
proceso Factibilidad
de Proyectos que
para el 100% de los
productos de
factibilidad
revisados en la
auditoría, se
recibieron
observaciones sobre
solicitud de
ajustes, asociadas a
la no conformidad
del producto, en lo
que a Estudios de
Factibilidad se
refiere.
Si bien es
cierto, la entidad
tiene documentado el
procedimiento de
Control de Producto
No Conforme, en el
proceso de
Factibilidad de
Proyectos no se
identifican los
productos no
conformes, aunque si
se hacen las
correcciones
correspondientes. En
síntesis no se tiene
implementado el
procedimiento por lo
cual se incumple el
requisito 8.3
Control del producto
y/o servicio no
conforme, en lo que
hace referencia a
que la entidad debe
asegurarse de que el
producto y/o
servicio que no sea
conforme con los
requisitos
establecidos, se
identifica y
controla para
prevenir su uso o
entrega no
intencionados.</t>
  </si>
  <si>
    <t>No existe un
procedimiento o
documentación donde
se especifique el
requerimiento de
incluir el cuadro de
control de
versiones
No existe
documentación en
donde se especifique
claramente la
responsabilidad de
la revisión,
validación y
verificación de los
productos
elaborados.</t>
  </si>
  <si>
    <t>Crear un "Listado
Maestro de
Documentos"
elaborados en la DTP</t>
  </si>
  <si>
    <t>Tener un mecanismo
para controlar y
conocer la versión
vigente de los
productos elaborados
por la DTP</t>
  </si>
  <si>
    <t>2015-04-13</t>
  </si>
  <si>
    <t>REPORTE A DICIEMBRE
31 DE 2015 ACCIÓN
CUMPLIDA - PENDIENTE
LA IMPLEMENTACIÓN
EFICAZ DEL FORMATO
ADOPTADO Se elaboró
el formato "FO-FP-04
Listado de Productos
del Proceso de
Factibilidad de
Proyectos" con el
fin de registrar los
productos y las
versiones vigentes
que se generen
dentro del proceso
de factibilidad de
proyectos, en
relación con Perfil
de Proyecto, Estado
de Prefactibilidad,
Estudio de
Factibilidad,
Informe Ejecutivo ó
Estructuración de
Programa. Para
verificar la
eficacia de la
acción realizada se
indagó en la reunión
de seguimiento y con
el líder del proceso
su aplicación desde
la fecha de creación
del formato (24 de
julio de 2015)
identificándose que
aun está pendiente
su diligenciamiento
para los nuevos
productos generados
en el proceso.</t>
  </si>
  <si>
    <t>Socialización de
los documentos
generados</t>
  </si>
  <si>
    <t>Comunicar a la DTP
la existencia y
aplicación de la
documentación.</t>
  </si>
  <si>
    <t>Socializaciones
realizadas /
Socializaciones
programadas</t>
  </si>
  <si>
    <t>2</t>
  </si>
  <si>
    <t>Socialización</t>
  </si>
  <si>
    <t>2015-08-07</t>
  </si>
  <si>
    <t>REPORTE A DICIEMBRE
31 DE 2015 ACCIÓN
CUMPLIDA - A LA
FECHA NO APLICA LA
EVALUACIÓN DE
EFICACIA. Se elaboró
el formato "FO-FP-04
Listado de Productos
del Proceso de
Factibilidad de
Proyectos" con el
fin de registrar los
productos que se
generen dentro del
proceso de
factibilidad de
proyectos, en
relación con Perfil
de Proyecto, Estado
de Prefactibilidad,
Estudio de
Factibilidad,
Informe Ejecutivo ó
Estructuración de
Programa. Dicho
documento fue
socializado entre
todos los
funcionarios y
contratistas de la
Dirección Técnica de
Proyectos, como se
puede evidenciar en
los documentos
presentados como
soporte: Lista de
asistencia, Correo
electrónico del Jefe
de la dependencia y
el archivo
powerpoint de la
presentación
socializada. Con lo
anterior se cumple
la acción correctiva
formulada para el
hallazgo. La
verificación de
eficacia y el cierre
de la acción
correctiva se
realizará una vez se
ejecute la actividad
formulada y se
realicen las
actividades de
verificación del
cumplimiento del
objetivo registrado
para las acciones
correctivas
formuladas para el
hallazgo
identificado.</t>
  </si>
  <si>
    <t>Hallazgo No. 4. Una
vez analizada la
documentación y
registros entregados
(documento de
estructuración y
priorización de
proyectos de
conservación para la
vigencia 2014,
matriz orden de
elegibilidad
conservación,
memorandos dirigidos
a DTM) así como la
explicación de
actividades para
elaborar los
programas de
conservación de la
infraestructura
(mantenimiento,
rehabilitación,
reconstrucción)
realizada durante la
entrevista, se
evidenció que para
la actividad 2
“elaborar los
programas
y
priorizar las
intervenciones de
mantenimiento,
rehabilitación y
reconstrucción” del
proceso factibilidad
de proyectos, no se
cumple lo
establecido en el
requisito “7.2.1
determinación de los
requisitos
relacionados con el
producto y/o
servicio”, toda vez
que ninguno de ellos
determina
específicamente los
requisitos para
elaborar el producto
asociado con esta
actividad del
proceso.</t>
  </si>
  <si>
    <t>Hallazgo No. 6. En
las evidencias:
actas de comité de
conservación de
2014, acta plan de
acción de
emergencias, mapa
malla vial y
documento "programa
para la conservación
de la malla vial,
espacio público
asociado para la
ciudad de Bogotá,
fase II vigencia
2014", actas de
comité de
seguimiento SGDU y
actas de reuniones
de trabajo con los
urbanistas que
lideran la ejecución
del producto Estudio
de factibilidad; se
observó que existe
ausencia de
responsabilidades
para la revisión de
los requisitos
relacionados con los
productos:
“programas de
conservación de la
infraestructura
(mantenimiento,
rehabilitación,
reconstrucción)”
asociado con la
actividad 2 del
proceso y el
producto estudios de
factibilidad
asociado con la
actividad 5,
incumpliéndose lo
establecido en los
numerales: “7.2.2
Revisión de los
requisitos
relacionados con el
producto y/o
servicio” que
determina que la
entidad debe revisar
los requisitos
relacionados con el
producto y/o
servicio. Y “5.5.1
Responsabilidad y
autoridad”. En donde
se establece que la
alta dirección debe
asegurarse de que
las
responsabilidades y
autoridades están
definidas y son
comunicadas dentro
de la entidad.</t>
  </si>
  <si>
    <t xml:space="preserve">Se da por cumplida
esta acción </t>
  </si>
  <si>
    <t>Se da por cumplida
esta acción.</t>
  </si>
  <si>
    <t>Hallazgo No. 18: Se
evidenció en el
proceso Factibilidad
de Proyectos que
para el 100% de los
productos de
factibilidad
revisados en la
auditoría, se
recibieron
observaciones sobre
solicitud de
ajustes, asociadas a
la no conformidad
del producto, en lo
que a Estudios de
Factibilidad se
refiere. Si bien es
cierto, la entidad
tiene documentado el
procedimiento de
Control de Producto
No Conforme, en el
proceso de
Factibilidad de
Proyectos no se
identifican los
productos no
conformes, aunque si
se hacen las
correcciones
correspondientes. En
síntesis no se tiene
implementado el
procedimiento por lo
cual se incumple el
requisito 8.3
Control del producto
y/o servicio no
conforme, en lo que
hace referencia a
que la entidad debe
asegurarse de que el
producto y/o
servicio que no sea
conforme con los
requisitos
establecidos, se
identifica y
controla para
prevenir su uso o
entrega no
intencionados.</t>
  </si>
  <si>
    <t>2015-01-15</t>
  </si>
  <si>
    <t>Gestión Social y
Participación
Ciudadana</t>
  </si>
  <si>
    <t>OFICINA ASESORA DE
COMUNICACIONES</t>
  </si>
  <si>
    <t>No se evidencia
revisión aleatoria a
la calidad de las
respuestas a las
peticiones durante
el año 2014, 
incumpliendo lo
observado por el
manual de derechos
de petición (pág.
29), afectando el
cumplimiento del
numeral 7.2.3 al no
contar con
disposiciones
eficaces para
determinar la
calidad de la
información dada a
la ciudadanía.</t>
  </si>
  <si>
    <t>La revisión
aleatoria a la
calidad de la
respuesta se hace
mediante la encuesta
de satisfacción,
pues la OTC no está
en la capacidad de
valorar la calidad
de cada una de las
respuestas que salen
del Instituto. Se
requiere tener a
tiempo la base de
datos consoidada de
los derechos de
petición que
ingresan por el
sistema de
correspondencia
Orfeo para definir
una muestra para
aplicar la encuesta.</t>
  </si>
  <si>
    <t>Actualizar el
Manual de Derechos
de Petición seguir
consultando a la
ciudadania frente a
la satisfacción por
la calidad de las
respuestas recibidas
y generar un informe
trimestral de
Derechos de petición
dirigido a la
Dirección General
con copia a OCI un</t>
  </si>
  <si>
    <t xml:space="preserve">Cumplir con el
Manual de Derechos
de Petición y hacer
seguimiento a la
satisfacción de los
ciudadano que
interponen derechos
de petición en la
entidad. </t>
  </si>
  <si>
    <t>Informe trimestral
de Seguimiento a los
Derechos de Petición</t>
  </si>
  <si>
    <t>4 informes de
Derechos de Petición
generados (1 en cada
trimestre)</t>
  </si>
  <si>
    <t>Numero</t>
  </si>
  <si>
    <t>OFICINA ATENCIÓN AL
CIUDADANO</t>
  </si>
  <si>
    <t>Plan de
Mejoramiento
terminado y cumplido
en 2015, ultimo
memorando
20161250002673</t>
  </si>
  <si>
    <t>No se evidencia un
análisis de datos y
toma de acciones de
mejora frente a los
informes 2014 que
genera el grupo de
Seguimiento sobre la
percepción ciudadana
frente a los
diferentes trámites
y servicios y
proyectos
misionales,
incumpliendo lo
requerido en el
numeral 8.4 al no
realizar el ánalisis
de datos para
evaluar donde
realizar la mejora
continua de la
eficacia, eficiencia
y efectividad sobre
la información de la
satisfacción del
cliente.</t>
  </si>
  <si>
    <t>Aunque los informes
son remitidos a la
Dirección General se
requiere mayor
divulgación y
documentar las
acciones de mejora
tomadas frente a sus
resultados.</t>
  </si>
  <si>
    <t xml:space="preserve">Presentar en comité
directivo
trimestralmente los
resultados de los
informes de
percepción ciudadana
igualmente
socializar
internamente y si es
el caso documentar
las acciones de
mejora que se
propongan y/o
informar al área
competente para que
este tome </t>
  </si>
  <si>
    <t>Socializar los
resultados del
observatorio de
satisfacción
ciudadana con
quienes deben tomar
las acciones de
mejora según cada
caso</t>
  </si>
  <si>
    <t>Aca de comité
Directivo en que se
presentan los
resultados</t>
  </si>
  <si>
    <t>Socializar en al
menos 4 comités
directivos al año
los resultados del
observatorio de
satisfacción
ciudadana</t>
  </si>
  <si>
    <t>No se evidencia
aplicación del
procedimiento de
Acciones Correctivas
y Preventivas
durante el año 2014,
ni el uso de los
formatos allí
solicitados</t>
  </si>
  <si>
    <t>Se ha dejado de
evidenciar o
documentar las
acciones de mejora
que se toman en la
OTC</t>
  </si>
  <si>
    <t>Documentar las
acciones preventivas
y/o correctivas que
se identifiquen en
la gestión de la OTC</t>
  </si>
  <si>
    <t>Evidenciar la
mejora continua en
el desarrollo de las
funciones de la OTC</t>
  </si>
  <si>
    <t>Documentar al menos
una accion
preventiva y/o
correctiva que se
identifique en la
gestión de la OTC</t>
  </si>
  <si>
    <t>Formato de Acciones
correctivas y/o
preventivas
diligenciado</t>
  </si>
  <si>
    <t>2015-04-16</t>
  </si>
  <si>
    <t>Mejoramiento
continuo</t>
  </si>
  <si>
    <t>No se evidencia que
la Entidad analice
los datos apropiados
para demostrar la
conveniencia,
adecuación,
eficacia, eficiencia
y efectividad del
sistema de gestión
de la calidad con el
fin de determinar la
mejora continua del
mismo.</t>
  </si>
  <si>
    <t>No se cuenta con
mecanismos para
analizar los datos
resultado del
seguimiento y la
medición de la
satisfacción
ciudadana.</t>
  </si>
  <si>
    <t>No. de Actas de
Comité Directivo en
que se presenten los
resultados</t>
  </si>
  <si>
    <t>N.A</t>
  </si>
  <si>
    <t>2015-04-30</t>
  </si>
  <si>
    <t>Se evidencia que
para algunos casos
la entidad no
asegura la
implementación de
disposiciones
eficaces para la
comunicación con los
clientes y el manejo
de los datos
personales</t>
  </si>
  <si>
    <t>Falta de
socialización de la
política de
Protección de Datos
Personales del IDU,
formalizada mediante
la Circular No. 19
de del 26 de
Diciembre de 2013.</t>
  </si>
  <si>
    <t>1. Contar con un
aviso informativo al
ingresar a la
entidad y a áreas
restringidas sobre
el uso de la
información que se
solicita para el
ingreso.</t>
  </si>
  <si>
    <t>Socializar a los
servidores del IDU
la Política de
Protección de Datos
Personales y
Privacidad para
estos a su vez
informen a los
ciudadanos al
respecto cuando sea
requerido.</t>
  </si>
  <si>
    <t>1. Publicación de
avisos informativos
en diferentes puntos
de la entidad, si se
requiere.</t>
  </si>
  <si>
    <t>Estrategias de
socialización
realizadas /
Estrategias de
socialización
programadas *100</t>
  </si>
  <si>
    <t>El plan de
mejoramiento no
presenta información</t>
  </si>
  <si>
    <t>2015-03-30</t>
  </si>
  <si>
    <t xml:space="preserve">A la fecha de corte
del presente
documento, se pudo
evidenciar que la
OAP / OTC, no
dispuso en los
puntos de ingreso a
la Entidad (Sede
Calle 22 No. 6 – 27,
Sede Calle 20 No. 9
– 20) y áreas
restringidas (Sede
Calle 22 STTR, STRT
y Sede Calle 20
OCD), avisos que den
cuenta sobre el uso
de la información
que se solicita para
el ingreso.
</t>
  </si>
  <si>
    <t>Esta actividad se
encuentra cumplida
desde el año pasado.
Los avisos se
encuentran
publicados en las
entradas de las
sedes y en las áreas
restringidas. Por lo
anterior se cumplió
con el 100% de la
actividad.</t>
  </si>
  <si>
    <t>2015-05-07</t>
  </si>
  <si>
    <t>No se asegura la
planificación y
control del diseño y
desarrollo de los
productos/servicios
resultantes en el
proceso de diseño de
proyectos.
Incumpliendo
requisito 7.3 de la
norma.</t>
  </si>
  <si>
    <t>Las plantillas de
planos generados
mediante sistemas de
información, no
cuentan con campos
de revisión y
verificación.</t>
  </si>
  <si>
    <t>Ajustar las
plantillas en los
sistemas de
información que lo
permitan con el fin
de tener un control
de la versión del
plano y las
revisiones y
verificaciones
realizadas.</t>
  </si>
  <si>
    <t>Controlar las
versiones revisiones
y validaciones
realizadas a los
planos que son
producto de estudios
de factibilidad o
fase II  de los
proyectos.</t>
  </si>
  <si>
    <t>Plantillas
ajustadas / Total de
plantillas a ajustar</t>
  </si>
  <si>
    <t>porcentaje</t>
  </si>
  <si>
    <t>2015-04-15</t>
  </si>
  <si>
    <t>2015-06-30</t>
  </si>
  <si>
    <t>REPORTE A DICIEMBRE
31 DE 2015 ACCIÓN
CUMPLIDA - A LA
FECHA NO APLICA LA
EVALUACIÓN DE
EFICACIA. La acción
correctiva se
cumplió mediante la
elaboración y
adopción de los
siguientes
documentos que se
encuentran
publicados en la
Intranet corporativa
con los siguientes
códigos: 1. FO-FP-05
Plano de
Prefactibilidad y
Factibilidad de
Proyectos CAD V.1.0.
2. FO-FP-06 Mapa de
Prefactibilidad y
Factibilidad de
Proyectos GIS V 1.0.
3. FO-FP-06
Plantilla GIS
V1.0.mxd 4. FO-PE-05
Plantilla CAD
V1.0.dwg  La
verificación de
eficacia y el cierre
de la acción
correctiva se
realizarán una vez
sean implementados
los documentos en
las actividades de
formulación de
proyectos que
incluyan entre los
productos
entregables planos
en formatos DWG y
CAD</t>
  </si>
  <si>
    <t>2015-12-07</t>
  </si>
  <si>
    <t>Gestión Ambiental,
Calidad y S&amp;SO</t>
  </si>
  <si>
    <t>Se evidencia que
algunos de los
procedimientos
asociados al Proceso
de Gestión
Ambiental, Calidad y
S&amp;SO se encuentran
desactualizados pues
presentan normativa
derogada</t>
  </si>
  <si>
    <t>Documentos como
procedimientos,
formatos, manuales
de gestión ambiental
 obsoletos</t>
  </si>
  <si>
    <t xml:space="preserve">Actualizar y/o
derogar los
documentos de
acuerdo con la
normatividad
ambiental vigente:
3OAGAIGAGA01_PROTOCO
LO_ PARA_ LOS_
TRAMITES_ DE_
LICENCIAS_ PERMISOS_
Y_
AUTORIZACIONES.pdf.
PRAC02 AHORRO Y USO
EFICIENTE DEL AGUA Y
ENERGIA
V_3.0.pdf
PRAC03
MANEJO </t>
  </si>
  <si>
    <t>Mantener
actualizado de
acuerdo con la
normatividad vigente
los procedimientos
asociados al proceso
de gestión Ambiental
Calidad y SST.</t>
  </si>
  <si>
    <t>No. de documentos
actualizados y/o
derogados/No de
documentos
propuestos para
actualizar y/o
derogar.</t>
  </si>
  <si>
    <t>100% de los
procedimientos,
asociados a la
gestión ambiental
actualizados y/o
derogados según la
normatividad
vigente.</t>
  </si>
  <si>
    <t>No. de procedimientos  asociados a la gestión ambiental.</t>
  </si>
  <si>
    <t>SUBDIRECCIÓN
GENERAL DESARROLLO
URBANO</t>
  </si>
  <si>
    <t>Humanos,
tecnológicos</t>
  </si>
  <si>
    <t>2015-12-22</t>
  </si>
  <si>
    <t>2016-10-31</t>
  </si>
  <si>
    <t>Mediante Resolución
No. 2964 de 2016 fue
derogado el
procedimiento
denominado:
3OAGAIGAGA01_PROTOCO
LO_ PARA_ LOS_
TRAMITES_ DE_
LICENCIAS_ PERMISOS_
Y_
AUTORIZACIONES.pdf,
fue derogado en el
1er trimestre de
2016. Esta
información fue
socializada mediante
el Flash Informativo
del 7 de marzo de
2016.
Los
procedimientos
denominados: PRAC02
AHORRO Y USO
EFICIENTE DEL AGUA Y
ENERGIA V_3.0.pdf y
PRAC03 MANEJO DE
RESIDUOS SOLIDOS
CONVENCIONALES
V_3.0.pdf, se
encuentran en
proceso de
actualización a la
fecha por parte de
la OAP con el apoyo
de la SGDU.</t>
  </si>
  <si>
    <t>Protocolo para
Trámites y
Licencias: A la
fecha existe una
versión que recoge
el trabajo efectuado
desde la Oficina
Asesora de
Planeación, la
Subdirección General
de Desarrollo Urbano
y la Subdirección
General de
Infraestructura, que
se encuentra en su
etapa final de
formalización.
Proc
edimientos de 
Ahorro y Uso
eficiente de Agua y
Energía y  Manejo de
Residuos
Convencionales:
Desde la
Subdirección General
de Desarrollo
Urbano, se enviaron
observaciones al
documento enviado
por la OAP y se
espera incluirlas,
en la nueva versión
en los próximos
días.</t>
  </si>
  <si>
    <t>Los Procedimientos
de Ahorro y Uso
eficiente de Agua y
Energía y Manejo de
Residuos Sólidos
Convencionales, se
actualizaron desde
la Subdirección
General de
Desarrollo Urbano
con el apoyo de la
STRF y la OAP. En
este sentido, las
observaciones de
actualización se
incluyeron por parte
de la OAP, en la
versión No. 4 de los
citados
procedimientos, al
cierre del 31 de
octubre de 2016. El
01 de noviembre de
2016, se realizó la
publicación oficial
en la intranet del
IDU y se informó a
través del Flash
Informativo de esta
actualización. Se
adjuntan dos (2)
archivos en formato
PDF, de los
procedimientos
debidamente firmados
por los directivos
responsables y un
(01) archivo en PDF,
donde consta la
publicación de la
actualización a
estos
procedimientos. La
SGDU, dio
cumplimiento del
100% a la acción de
mejora formulada,
por lo que se
solicita el cierre
definitivo de este
plan de mejoramiento
interno.</t>
  </si>
  <si>
    <t>b) Por otra parte
se evidenció
desactualización del
normograma publicado
en la intranet y
asociado al proceso
de Gestión
Ambiental, Calidad y
S&amp;SO toda vez que no
presenta los
Decretos: 1072 de 26
de mayo 2015 (por el
cual se expide
Decreto único 
Reglamentario  del
Sector Trabajo) y
1443 de 31 de julio
de 2014 (Por el cual
se dictan
disposiciones  para
la implementación
del Sistema de
Gestión  de la
Seguridad y Salud en
el Trabajo (SG-SST).
De igual forma dicho
normograma no
enuncia ninguna
normatividad en
materia de Salud y
Seguridad en el
Trabajo.</t>
  </si>
  <si>
    <t>Existe un proyecto
para actualizar la
página  web y la
intranet, pero se
encuentra en
implementación, lo
que genera
información
duplicada .</t>
  </si>
  <si>
    <t>Actualizar el
normograma publicado
en la intranet y
asociado al proceso
de Gestión Ambiental
Calidad y SST.</t>
  </si>
  <si>
    <t>Actualizar el
normograma</t>
  </si>
  <si>
    <t>Normograma
actualizado</t>
  </si>
  <si>
    <t>unid</t>
  </si>
  <si>
    <t>2015-12-11</t>
  </si>
  <si>
    <t>Se revisió el
noromograma
publicado en la
intranet y asociado
al proceso evaluado,
encontrando su
debida
actualización,
incluyendo los
decretos  472 de
2015, 1072/2015,
1443/2014, por los
cuales se generó la
no conformidad.</t>
  </si>
  <si>
    <t>El normograma se
encuentra
actualizado en la
Intranet.</t>
  </si>
  <si>
    <t>Se evidenció
debilidad en el
control de los
documentos del
Sistema, toda vez
que existe
duplicidad de
información puesto
que por dos rutas
diferentes en la
intranet se
encuentra
documentación e
información de los
subsistemas
actualizada y
obsoleta.</t>
  </si>
  <si>
    <t>Existe un proyecto
para actualizar la
página  web y la
intranet, pero se
encuentra en
implementación, lo
que genera
información
duplicada  o
desactualizada.</t>
  </si>
  <si>
    <t xml:space="preserve">Se va a socializar
un rol de acceso
para que la STRH y
la </t>
  </si>
  <si>
    <t>Actualizar la
información del
SG-SST publicada en 
la intranet  y la
web .</t>
  </si>
  <si>
    <t>Información del
SG-SST publicada y
actualizada en la
intranet y en la
web.</t>
  </si>
  <si>
    <t>2015-12-15</t>
  </si>
  <si>
    <t>Se evidenció que en
la intranet y en la
web del instituto,
no existe
información
duplicada  ni
obsoleta en materia
de SST.  La
información fue
actualizada</t>
  </si>
  <si>
    <t>La acción se
encuentra cumplida</t>
  </si>
  <si>
    <t>No se evidenció
documento y/o
procedimiento
implementado que
describa la forma
como la entidad
fomenta la
participación y
consulta de los
trabajadores
(funcionarios y
contratistas) en: La
identificación de
peligros valoración
de riesgos y
determinación de
controles
investigación de
incidentes
desarrollo de las
políticas y
objetivos de S&amp;SO.</t>
  </si>
  <si>
    <t>1) Existe un
procedimiento para
nombrar  los
representantes de
los trabajadores  al
comité paritario de
seguridad y salud en
el trabajo, quienes
deben informar a sus
compañeros pero es
probable que no se
cumpla esta
actividad.  2)
Además se han
socializado los
procedimientos de
SST pero lógicamente
existen pocos
funcionarios.</t>
  </si>
  <si>
    <t>1) Coordinar con
los representantes
del COPASST para que
se informe a los
trabajadores  las
actividades de SST.
2) Aumentar las
estrategias de
comunicación  de las
actividades de SST.</t>
  </si>
  <si>
    <t>1) Informar y
divulgar las
actividades de SST.
2) Coordinar con 
OAC las estrategias
de información del 
susbsistema de
gestión SST.</t>
  </si>
  <si>
    <t>Informar y divulgar
las actividades  SST</t>
  </si>
  <si>
    <t>Servidores IDU</t>
  </si>
  <si>
    <t>No se ha vencido el
término para el
cumplimiento de la
acción, por tanto no
se presenta
seguimiento.  No
osbtante la acción
se encuentra en
proceso.</t>
  </si>
  <si>
    <t>se han realizado
comunicaciones para
divulgación como se
muestra en el
adjunto.</t>
  </si>
  <si>
    <t>Se evidenció que
debilidad en
controles que
garanticen el
cumplimiento de los
requerimientos
establecidos en el
numeral 6 del Plan
de Emergencias y
Contingencias IDU
para todas las Sedes
PL-AC-01 Versión 1.0
que determina los
recursos físicos en
cada piso como es el
caso de las camillas
y los botiquines
toda vez que no se
cumple con la
totalidad de los
elementos
mencionados en dicho
Plan.</t>
  </si>
  <si>
    <t>1) Se han utilizado
algunos elementos de
los botiquines  sin
autorización  o
reporte para que
sean nuevamente
dotados. 2) No se
compraron todos los
elementos
mencionados en el
plan de
mejoramiento. 3)
Algunas pocas
camillas (3) no
cumplieron con las
normas actuales. 4)
No se definió
responsable  de
inventario de
elementos de
dotación.</t>
  </si>
  <si>
    <t xml:space="preserve">1) Hacer la gestión
para comprar y dotar
lo botiquines y
comprar las camillas
 que sean necesarias
para dotar los
obsoletas. 2)
Manejar inventarios
de elementos para 
dotar  botiquines 
con base en lo
pactado en el PEC.
3) Coordinar con
STRF para que la </t>
  </si>
  <si>
    <t>1) Dotar los
botiquines de las
diferentes sedes del
IDU. 2) Tener un
stock de inventarios
para reponer
elementos que se
utilizan. 3) Lograr
un control y
seguimiento  a la
dotación de
botiquines.</t>
  </si>
  <si>
    <t>Dotar los
botiquines del IDU</t>
  </si>
  <si>
    <t>UNID</t>
  </si>
  <si>
    <t>Las camillas se
compraron  con el
contrato 939 de 2014
al igual que existe
inventario de
elementos para
dotación del
botiquín puesto se
adquirieron con el
contrato 1335 de
2015.  Las Camillas
de la calle 22 se
encuentran ubicadas,
las camillas de la
calle 20 se
encuentran en la
edificación pero
debido a la
remodelación una vez
se termine la misma
se irán ubicando, lo
anterior como medida
de protección para
las camillas. Los
botiquines se
encuentran dotados.</t>
  </si>
  <si>
    <t>No se encontró
publicado en ninguna
de las sedes el
reglamento de
Higiene y Seguridad
Industrial del IDU
tampoco se
evidenciaron
registros de
socialización ni
capacitaciones a los
colaboradores del
IDU tal y como  lo
demanda la
Resolución 2400 de
1979. Adicionalmente
se evidenció
debilidad en los
colaboradores
entrevistados que
forman parte de los
procesos: Gestión
Social y
Participación
Ciudadana Ejecución
de Obras
Conservación de la
infraestructura y
Mejoramiento
Continuo (OAP y OCD)
frente al
conocimiento de la
matriz de riesgos
laborales de su área
y a las directrices
de Gestión Ambiental
y S&amp;SO.</t>
  </si>
  <si>
    <t>1) Debido a las
remodelaciones y
adecuaciones fueron
desmontados los
recuadros que
estaban visibles en
las diferentes
sedes.  2) Cierta
aprensión para
asistir a
capacitaciones  y
socialización  de
temas de SST. 3) Los
funcionarios nuevos
no están
suficientemente
informados.</t>
  </si>
  <si>
    <t>1) Publicar en la
intranet  y
socializar el
reglamento a  todos
los funcionarios. 2)
Actualizar el
reglamento de 
Higiene y Seguridad
Industrial del IDU.
3) Incluir en la
inducción  y
reinducción los
temas  de SST. 4)
Utilizar  diferentes
estrategias  par</t>
  </si>
  <si>
    <t>Actualizar publicar
y socializar el
Reglamento de
Higiene y Seguridad
Industrial del IDU
como mínimo al 70%
de los servidores
del IDU.</t>
  </si>
  <si>
    <t>Nuevo reglamento
socializado</t>
  </si>
  <si>
    <t>Se incluyó en el
PIC 2015 lo
referente a la
inducción y
reinducción temas de
SST, así mismo se
han realizado
estrategias para la
difusión de temas de
SST, así mismo está
en proceso de
revisión para firmas
el Reglamento de
Seguridad e Higiene.
Ver anexos</t>
  </si>
  <si>
    <t>se anexan
evidencias de
cumplimiento, así
mismo el día 31 de
agosto no fue
posible el cargue
del documento por
fallas en CHIE, se
anexa correo
exponiendo el caso.</t>
  </si>
  <si>
    <t>No  se  evidenció 
que  se  hayan 
tomado  acciones 
correctivas y/o 
preventivas  a
partir  de  los 
resultados 
obtenidos  por  las 
encuestas  y  los 
cuales  se  dieron 
a conocer a las
diferentes áreas,
dentro de los
Comités Gobierno en
Línea.</t>
  </si>
  <si>
    <t>No se deja soporte
claro en las actas
del comité GEL de
los resultados de
las encuestas de
satisfacción</t>
  </si>
  <si>
    <t>CORRECCION:
Asegurar que en las
actas del comité GEL
queden incluida la
socialización y los
resultados de las
encuestas de
satisfacción.</t>
  </si>
  <si>
    <t>Promover la toma de
acciones por parte
de los dueños de los
trámites a partir de
los resultados
obtenidos y
presentados por la
OTC</t>
  </si>
  <si>
    <t>Actas del Comité</t>
  </si>
  <si>
    <t>NA</t>
  </si>
  <si>
    <t>2015-12-01</t>
  </si>
  <si>
    <t xml:space="preserve">La fecha para su
vencimiento , no se
ha cumplido. </t>
  </si>
  <si>
    <t>En comité GEL del
25 de febrero de
2016 se presentaron
los resultados
obtenidos para todos
los tramites
encuestados durante
el 2015, de acuerdo
con lo establecido
en la estrategia
Anti tramites de esa
vigencia.</t>
  </si>
  <si>
    <t>De acuerdo con lo
establecido en
comité GEL de
Febrero se han
levantado las
encuestas de
satisfacción para el
tramite de
valorización y los
resultados se
publican
trimestralmente en
el observatorio de
satisfacción
ciudadana.</t>
  </si>
  <si>
    <t>Validar y
socializar los
resultados
directamente con las
áreas responsables
del trámite para los
casos en que los
resultados de la
satisfacción sean ≤
a 85%</t>
  </si>
  <si>
    <t>Resultados
presentados 
(memorando, acta,
correo)</t>
  </si>
  <si>
    <t>al menos 1</t>
  </si>
  <si>
    <t>2016-07-30</t>
  </si>
  <si>
    <t>En comite GEL de
marzo 29 de 2016 se
determinó que no se
continuara haciendo
encuestas a todos
los trámites, pues
esto estaba
contemplado solo
para la estrategia
de 2015. Solo se
harán encuestas para
los tramites de
valorización
teniendo en cuenta
que se vinculan a la
satisfacción del
servicio por la
atención presencial.
Mediante correo
electrónico del 13
de abril se remitió
a DTAV y STOP los
resultados de las
encuestas realizadas
en los puntos
presenciales frente
a este tramite,
aunque los
resultados estaban
sobre el 95% de
satisfacción.</t>
  </si>
  <si>
    <t>No se han dado
datos de
satisfacción por
tramites
(valorización)
inferiores a 85%,
sin embargo los
resultados se
socializan a través
del observatorio de
percepción
ciudadana.</t>
  </si>
  <si>
    <t>No se evidenciaron
procedimientos
documentados que
establezcan
claramente las
actividades  y 
responsables  frente
 a  la  Gestión 
Social  en  cada 
etapa  de  los
diferentes proyectos
de desarrollo
urbano, que realizan
las áreas técnicas</t>
  </si>
  <si>
    <t>La OTC es el lider
del proceso pero
tiene que contar con
el Vo Bo de las
áreas misionales
porque ellas son las
que deben
implementarlo.</t>
  </si>
  <si>
    <t>Elaborar
implementar y
oficializar  4
procedimientos
asociados a la
gestión social en
las etapas del
proyecto
(factibilidad
estudios y diseños
construcción
mantenimiento)</t>
  </si>
  <si>
    <t>Contar con
procedimientos
documentados</t>
  </si>
  <si>
    <t>Procedimientos</t>
  </si>
  <si>
    <t>4</t>
  </si>
  <si>
    <t>numero</t>
  </si>
  <si>
    <t>La OTC, ha
adelantado la
elaboración de los 4
procedimientos
dejando definidos 2,
teniendo en cuenta
que se requiere
socializar con las
áreas técnicas y la
OAP y que estas no
contaban con los
profesionales
sociales para
programar las
reuniones, se
requiere prorrogar
el cumplimiento de
esta acción.</t>
  </si>
  <si>
    <t>El 30 de septiembre
de adoptaron los
procedimientos
PRSC07_GESTION
SOCIAL EN ETAPA DE
ESTUDIOS Y DISENOS_V
1
0.pdf
PRSC08_GESTION
SOCIAL EN ETAPA DE
FACTIBILIDAD_V 1
0.pdf
PRSC09_GESTION
SOCIAL EN ETAPA DE
CONSTRUCCIONES_V 1
0.pdf,, los cuales
se publicaron en
Flash esta pendiente
la codificación del
procedimiento de
GESTION SOCIAL EN
ETAPA DE
MANTENIMIENTO</t>
  </si>
  <si>
    <t xml:space="preserve">El 15 de diciembre
se publicó el
procedimiento
PRSC10_GESTION_SOCIA
L_EN-ETAPA_DE_MANTEN
IMIENTO_V_1.0.pdf,
culminando los
procedimientos de
gestión social </t>
  </si>
  <si>
    <t>2015-12-30</t>
  </si>
  <si>
    <t>Gestión Legal</t>
  </si>
  <si>
    <t xml:space="preserve">SUBDIRECCIÓN
GENERAL JURIDICA </t>
  </si>
  <si>
    <t>Tramitar dentro del
 término normativo
las solicitudes de
concepto que
realicen las
distintas áreas de
la entidad.</t>
  </si>
  <si>
    <t>No existen
controles de
advertencia
suficientes,  que
alerten la
expedición de los
conceptos jurídicos
fuera de los 30 días
hábiles establecidos
en la meta de
indciadores.</t>
  </si>
  <si>
    <t>Realizar
seguimiento respecto
a las solicitudes de
Conceptos Jurídicos
de la Subdirección
General Jurídica
desde su inicio
hasta su publicación
dentro de los
parámetros de la
Instrucción Jurídica
Interna
20124050224703 y  la
Circular No. 6 del
31 de mar</t>
  </si>
  <si>
    <t>Verificar que la
solicitud de los
conceptos jurídicos
y su elaboración
este de acuerdo a
los parámetros
establecidos en la
Instrucción Jurídica
interna
20124050224703 y la
Circular No6 del 31
de marzo de 2014</t>
  </si>
  <si>
    <t>(N° Conceptos que
se realiza el
seguimiento/N°
Conceptos Jurídicos
radicados a la
SGJ)*100</t>
  </si>
  <si>
    <t>N/A</t>
  </si>
  <si>
    <t>2016-12-30</t>
  </si>
  <si>
    <t>La evidencia del
seguimiento se
realizara mediante
actas y correos
electronicos a las
personas designadas
para la elaboración
de los conceptos
jurídicos.
Este
seguimiento se
realizara
quincenalmente</t>
  </si>
  <si>
    <t>Se ingresa la
evidencia de
cumplimiento de las
acciones formuladas.</t>
  </si>
  <si>
    <t>Asegurar que el
trámite y negación
de las solicitudes
de concepto estén
ajustadas al
Memorando de
Instrucción Jurídica
Interna
20124050224703 y  la
Circular No. 6 del
31 de marzo de 2014</t>
  </si>
  <si>
    <t>Solicitudes de
concepto jurídicos a
nivel directivo, en
reuniones o comités
de manera verbal.</t>
  </si>
  <si>
    <t>2016-01-01</t>
  </si>
  <si>
    <t xml:space="preserve">En el primer
cuatrimestre del año
2016, la dinámica
fue la siguiente: En
los meses de Enero,
Febrero y Marzo no
se recibieron
solicitudes de
conceptos jurídicos,
en el mes de Abril
fueron solicitados
5, cuya solicitud y
elaboración se
hicieron conforme a
los parámetros
establecidos por la
Instrucción Jurídica
Interna
20124050224703. 	</t>
  </si>
  <si>
    <t>Se ingresa la
evidencia de
seguimiento al tema
de conceptos durante
el año 2016, como
corresponde en las
acciones formuladas.</t>
  </si>
  <si>
    <t xml:space="preserve">Respecto a esta
acción, en el primer
cuatrimestre del año
2016, la dinámica
fue la siguiente: En
los meses de Enero,
Febrero y Marzo no
se recibieron
solicitudes de
conceptos jurídicos,
en el mes de Abril
fueron solicitados
5, los cuales se
generaron dentro del
termino de 30 días
hábiles estipulado
por la Instrucción
Jurídica Interna
20124050224703,
información que fue
confirmada por el
seguimiento y por
los datos de ORFEO.
	</t>
  </si>
  <si>
    <t xml:space="preserve">En el primer
cuatrimestre del año
2016, la dinámica
fue la siguiente: En
los meses de Enero,
Febrero y Marzo no
se recibieron
solicitudes de
conceptos jurídicos,
en el mes de Abril
fueron solicitados
5, cuya solicitud y
elaboración se
hicieron conforme a
los parámetros
establecidos por la
Instrucción Jurídica
Interna
20124050224703. </t>
  </si>
  <si>
    <t>Incumplimiento de
los tiempos
establecidos para
elaborar y expedir
la Instrucción
Jurídica que
contiene la
estrategia de
prevención aprobada
por el Comité de
Conciliación.</t>
  </si>
  <si>
    <t xml:space="preserve">Se encontró que las
instrucciones
jurídicas que se
señalan como
emitidas fuera de
termino, se
estudiaron en el
marco del
Procedimiento de
Liquidación de
Contratos y solo
hasta que este fue
aprobado, se expidió
el Instructivo
Jurídicio a fin que
los linemientos
jurídicos de la
Entidad  se
complementarán
armonicamnete y
especialemte que
fueran concordantes.
</t>
  </si>
  <si>
    <t>Actualizar y
divulgar el
Procedimiento de
Prevención del Daño
Antijurídico de
acuerdo con  los
lineamientos
establecidos por la
SGJ.</t>
  </si>
  <si>
    <t>Revisar el
procedimiento
existente con el fin
de establecer
lineamientos claros
frente a la
definición
seguimiento y
divulgación de las
estrategias de
prevención de daño
antijurídico.</t>
  </si>
  <si>
    <t>1 procedimiento
formalizado y
divulgado / 1
procedimiento
programad</t>
  </si>
  <si>
    <t>1 procedimiento
formalizado y
divulgado</t>
  </si>
  <si>
    <t>DIRECCIÓN TÉCNICA
DE GESTIÓN JUDICIAL</t>
  </si>
  <si>
    <t>2016-02-01</t>
  </si>
  <si>
    <t>2016-12-01</t>
  </si>
  <si>
    <t>Memorando
20154250219593
Publicación
Instrucción Jurídica
Accidentes de
Tránsito.</t>
  </si>
  <si>
    <t xml:space="preserve">El procedimiento de
Prevención fue
publicado
(formalizado) el
26-dic-2016. </t>
  </si>
  <si>
    <t>EL 29 DE SEPTIEMBRE
DE 2016 SE REALIZO
LA CHARLA DE JORNADA
DE CONOCIMIENTO,
PROYECTO LECCIONES
APRENDIDAS Y
PREVENCIÓN DEL DAÑO
ANTIJURÍDICO.</t>
  </si>
  <si>
    <t xml:space="preserve">No se realiza
seguimiento a la
ejecución y
cumplimiento de las
estrategias de daño
antijurídico
implementadas, según
lo descrito en el
procedimiento. </t>
  </si>
  <si>
    <t xml:space="preserve">Dificultad para
realizar el
seguimiento a la
ejecución de la
estrategia, por no
contar con
indicadores que
midan el
cumplimiento de la
misma. </t>
  </si>
  <si>
    <t>20154250255923
Información
cumplimiento
Instructivo Jurídico
20144050681203.
2015
4250255933.
Información
cumplimiento
Instructivo Jurídico
20144050681203.
2015
4250255943.
Información
cumplimiento
Instructivo Jurídico
20144050681203.
2015
4250255953.
Información
cumplimiento
Instructivo Jurídico
20144050681203.
2015
4250255993- 12 de
octubre de 2015.
Cumplimiento
Instructivo Jurídico
20144050599603.
2015
4250256023 28 de
septiembre de 2015.
Cumplimiento
Instructivo Jurídico
20144050599603.
2015
4250256053-28 de
septiembre de 2015-
Cumplimiento
Instructivo Jurídico
20144050599603.</t>
  </si>
  <si>
    <t>EL 27 DE SEPTIEMBRE
DE 2016 SE REALIZO
LA CHARLA DE JORNADA
DE CONOCIMIENTO,
PROYECTO LECCIONES
APRENDIDAS Y
PREVENCIÓN DEL DAÑO
ANTIJURÍDICO.</t>
  </si>
  <si>
    <t xml:space="preserve">No se está
realizando la
publicación en flash
IDU del cumplimiento
de las estrategias
de daño antijurídico
implementadas. </t>
  </si>
  <si>
    <t>No se cuenta con
información
específica que
refleje el
cumplimiento de la
estrategia, pues a
pesar de solicitar
información a las
diferentes áreas, no
se midió por parte
de estas el
resultado ni se
allegaron soportes
que así lo
evidenciaran.</t>
  </si>
  <si>
    <t>Memorando
20154250193603-
Solicitud
Publicación
documento Técnico
Política de
Prevención de Daño
Antijurídico –
Accidentes de
Tránsito
20154250892
053 20 enero 2016-
Solicitud
publicación
estrategia de
Prevención de Daño
Antijurídico</t>
  </si>
  <si>
    <t xml:space="preserve">Se remitió
solicitud a la
Oficina de
Comunicaciones para
la Publicación en
Flash IDU de dos
Estrategias de
Prevención de
Daño.
* Política de
Prevención de Daño
Antijurídico para
una contratación
Eficaz y
Transparente en el
Instituto de
Desarrollo Urbano.
*
Política de
Prevención de Daño
Antijurídico en la
Expropiación
Administrativa. </t>
  </si>
  <si>
    <t>La normatividad
aplicable al
procedimiento se
encuentra
desactualizada y se
deben incluir otras
normas vigentes.</t>
  </si>
  <si>
    <t>Falta actualizar a
2016 la normatividad
Interna y Externa
respecto al tema.</t>
  </si>
  <si>
    <t xml:space="preserve">Se realizo comité
extraordinario de
Prevención de daño
antijurídico el 19
de abril de 2016,
donde se presento a
los miembros
permanentes las
políticas de
prevención hasta el
momento adoptadas y
una posible
modificación al
reglamento interno
de conciliación,
comprometiéndonos a
presentar documento
escrito que
fundamente la
modificación. </t>
  </si>
  <si>
    <t>Autocontrol</t>
  </si>
  <si>
    <t>OFICINA DE CONTROL
INTERNO</t>
  </si>
  <si>
    <t>En el seguimiento
al Plan de
Mejoramiento Interno
se ha identificado
que una cantidad
importante de las
acciones correctivas
formuladas por las
dependencias del
IDU, presentan
información
inconsistente.</t>
  </si>
  <si>
    <t>Recientemente no se
ha depurado el plan
de mejoramiento
interno, realizando
análisis de
antigüedad y/o
pertinencia de las
acciones abiertas.</t>
  </si>
  <si>
    <t>Realizar depuración
al plan de
mejoramiento interno
consolidado por
áreas de acuerdo con
el plan de acción a
seguir.</t>
  </si>
  <si>
    <t>Que el consolidado
de plan de
mejoramiento cuente
con las acciones
correctivas que
realmente se puedan
gestionar y cerrar
de manera oportuna y
efectiva, para
encaminar la gestión
hacia la mejora.</t>
  </si>
  <si>
    <t>Depuración
realizada/Depuración
Programada</t>
  </si>
  <si>
    <t>Depurar el 100% del
plan de mejoramiento
con corte al 31 de
julio de 2015.</t>
  </si>
  <si>
    <t>% del Plan de Mejoramiento Depurado</t>
  </si>
  <si>
    <t>Equipo de Auditores
de la OCI</t>
  </si>
  <si>
    <t>2015-08-01</t>
  </si>
  <si>
    <t>se realizó la
depuración al plan
de acuerdo con el
acta  05 del 4 de
septiembre de 2015</t>
  </si>
  <si>
    <t>Las áreas no tienen
claros sus
compromisos en lo
que tiene que ver
con los Planes de
Mejoramiento
Internos, impactando
negativamente al
proceso de
mejoramiento
continuo.</t>
  </si>
  <si>
    <t>Que la gestión de
los planes de
mejoramiento es
dispendiosa y genera
desgaste
administrativo.</t>
  </si>
  <si>
    <t>Liderar la puesta
en marcha del
aplicativo que se
desarrolla para la
administración de
los planes de
mejoramiento</t>
  </si>
  <si>
    <t>Que una vez
implementado el
aplicativo, sirva
como herramienta
práctica para
gestionar los planes
de mejoramiento,
tanto internos como
externos,
minimizando el
desgaste
administrativo y
optimizando los
recursos invertidos
para la gestión
relacionada.</t>
  </si>
  <si>
    <t>Planes de
Mejoramiento
incorporados en el
aplicativo / Planes
de Mejoramiento
reportados a la OCI</t>
  </si>
  <si>
    <t>Incorporar el 100%
de los planes de
mejoramiento
depurados con corte
al 30 de septiembre
de 2015</t>
  </si>
  <si>
    <t>Planes de Mejoramiento reportados a la OCI</t>
  </si>
  <si>
    <t>Equipo de Auditores
OCI y Gestores de
las áreas</t>
  </si>
  <si>
    <t>Las bases de datos
del aplicativo se
entregaron en
diciembre y los
ajustes respectivos
se efectuaron en el
periodo enero /abril
de 2016. Se decidió
ponerlo en
producción para la
evaluación del mes
de mayo.</t>
  </si>
  <si>
    <t>2015-05-08</t>
  </si>
  <si>
    <t>Solicitar la
socialización y
capacitación de los
procedimientos de
otras áreas que se
aplican en la DTC</t>
  </si>
  <si>
    <t>Falta de
capacitación e
inducción de los
miembros de la DTC,
STEST y STESV</t>
  </si>
  <si>
    <t>Solicitar a la DTD 
que realice una
capacitación y/o
inducción del
procedimiento del
cambio de Estudios y
Diseños</t>
  </si>
  <si>
    <t>Lograr que las
personas de la DTC
conozcan el
procedimeimnto de
cambio de Estudios y
Diseños</t>
  </si>
  <si>
    <t>Solicitud realizada
/ 1 x 100%</t>
  </si>
  <si>
    <t>Solicitud realizada</t>
  </si>
  <si>
    <t>2015-11-04</t>
  </si>
  <si>
    <t>Plan remitido
mediante memorando
DTC 20153350150703</t>
  </si>
  <si>
    <t>Se solicita a la
DTD mediante
memorando
20163350006483, la
capacitación del
personal de la DTC,
VIal y Transporte,
en el procedimiento
de cambio de
estudios y Diseños
en la etapa de
construcción. No
obstante la
mencionada reunión
no se ha realizado,
teniendo en cuenta
que en las semanas
anteriores no tenia
el personal
completo.</t>
  </si>
  <si>
    <t>Solicitar a la DTGC
 que realice una
capacitación y/o
inducción del
procedimiento de
Declaración de
incumplimiento  para
la imposición de
multa</t>
  </si>
  <si>
    <t>Lograr que las
personas de la DTC
conozcan el
procedimeimnto de
Declaración de
incumplimiento  para
la imposición de
multa,</t>
  </si>
  <si>
    <t xml:space="preserve">Mediante memorando
20163350148603 se
solicita a la DTGC,
una capacitación del
procedimiento:
PRGC
06_DECLARATORIA_DE_I
NCUMPLIMIENTO_PARA_L
A_IMPOSICION_DE_MULT
A_CLAUSULA_PENAL_CAD
UCIDAD_Y_O_AFECTACIO
N DE
LA_GARANTIA_UNICA_DE
_CUMPLIMIENTO_V_5.0.
pdf
y de la
Guía:
INGC03_ADOPCI
ON_DE_MEDIDAS_FRENTE
_AL_INCUMPLIMIENTO_D
E_LOS_CONTRATOS_V_2.
0.pdf
</t>
  </si>
  <si>
    <t>En la
autoevaluación de
algunos criterios
del Planear la STRH
se autocalificó
"Casi Siempre" entre
otros: Plan de
acción  Acuerdos de
Gestión Evaluación
del Desempeño
Indicadores etc.</t>
  </si>
  <si>
    <t>Los instrumentos
así como algunas
directrices para
formular el Plan de
Acción Indicadores
Acuerdos de Gestión
entre otros
generalmente se
emiten en la misma
vigencia en que
deben diligenciarse.</t>
  </si>
  <si>
    <t>Elaborar el
proyecto de plan de
acción de la
siguiente vigencia
en el mes de
diciembre en el que
se incluyan las
actividades
identificadas en la
autoevaluación.</t>
  </si>
  <si>
    <t>Contar con los
instrumentos de Plan
de acción e
indicadores al mes
de iniciada la
vigencia</t>
  </si>
  <si>
    <t>(Proyecto de Plan
de acción formulado
/ Plan de acción
programado) * 100</t>
  </si>
  <si>
    <t>Proyecto de Plan de acción STRH</t>
  </si>
  <si>
    <t>OAP Plataforma
estratégica</t>
  </si>
  <si>
    <t>Depende de la
actualización de la
plataforma
estratégica</t>
  </si>
  <si>
    <t>Se envía memorando
20165160022813 de 5
de febrero de 2016 y
memorando
20155160379183</t>
  </si>
  <si>
    <t>Formalizar el plan
de acción definitivo
del área</t>
  </si>
  <si>
    <t>(Plan de acción
formulado / Plan de
acción programado) *
100</t>
  </si>
  <si>
    <t>Plan de acción STRH</t>
  </si>
  <si>
    <t>2016-01-04</t>
  </si>
  <si>
    <t>2016-01-30</t>
  </si>
  <si>
    <t>Se envía memorando
20165160022813 de 5
de febrero de 2016,
finalizando acción.</t>
  </si>
  <si>
    <t xml:space="preserve">Socializar entre
los funcionarios de
la dependencia el
plan de acción del
área </t>
  </si>
  <si>
    <t>(Socialización
realizada /
Socialización
programada) * 100</t>
  </si>
  <si>
    <t>2016-02-28</t>
  </si>
  <si>
    <t xml:space="preserve">Se envía memorando
20165160022813 de 5
de febrero de 2016 y
memorando
20165160031553 </t>
  </si>
  <si>
    <t>pfgaravi1</t>
  </si>
  <si>
    <t>En la
autoevaluación de
algunos criterios
del Hacer la STRH se
autocalificó "Casi
Siempre" entre
otros: 2. Ejecución
de actividades
definidas en planes
programas etc. 3.
Gestión frente a
problemas fallas y
riesgos. 4.
Ejecución oportuna
de procesos de
contratación.</t>
  </si>
  <si>
    <t>Decisiones de
terceros que afectan
los planes del área</t>
  </si>
  <si>
    <t>Continuar
informando el Plan
de Trabajo de las
actividades del área
generadoras de la
observación de la
autoevaluación a los
superiores de la
STRH explicando los
riesgos que se
podrían generar ante
incumplimientos.</t>
  </si>
  <si>
    <t>Minimizar el riesgo
de la ejecución
parcial de planes
sensibilizando a los
responsables de la
toma de decisiones.</t>
  </si>
  <si>
    <t>(Comunicación
realizada /
Comunicación
programada) * 100</t>
  </si>
  <si>
    <t>Memorando</t>
  </si>
  <si>
    <t>No se requiere</t>
  </si>
  <si>
    <t>2016-03-15</t>
  </si>
  <si>
    <t>Se envió memorando
20165160038063</t>
  </si>
  <si>
    <t>En la
autoevaluación de
algunos criterios
del Verificar la
STRH se autocalificó
"Casi Siempre" entre
otros: 2.
Seguimiento comités.
3 a 3 b 3 c 3 d
Seguimiento
productos planes
programas proyectos
trámites y servicios</t>
  </si>
  <si>
    <t>Se realizan
seguimientos pero no
son suficientes o no
se diligencian los
registros
correspondientes</t>
  </si>
  <si>
    <t>Realizar
periódicamente
reuniones de
seguimiento al
interior del área
incluyendo la
socialización de los
temas tratados en
los Comités que 
participa la STRH  y
diligenciar los
correspondientes
registros de su
ejecución (actas).</t>
  </si>
  <si>
    <t>Realizar y
registrar un
adecuado seguimiento
a las actividades
que realiza la
dependencia</t>
  </si>
  <si>
    <t>(Reuniones
realizadas /
Reuniones
programadas) * 100</t>
  </si>
  <si>
    <t>Acta de reunión</t>
  </si>
  <si>
    <t>2015-07-01</t>
  </si>
  <si>
    <t xml:space="preserve">Con memorandos
20165160022793,
20165160022813,
20165160027033 y
20165160042123 se
remitieron las actas
de reunión en
cumplimiento de la
acción. </t>
  </si>
  <si>
    <t>Se remitió
memorando
20165160073643</t>
  </si>
  <si>
    <t>Se remite
evidencias de las
reuniones de
seguimiento a los
temas de la STRH
durante de los meses
de mayo y junio</t>
  </si>
  <si>
    <t>En la
autoevaluación de
algunos criterios
del Mejorar la STRH
se autocalificó
"Casi Siempre" en el
registro de las
acciones correctivas
y/o preventivas que
se generan de manera
autónoma</t>
  </si>
  <si>
    <t>Insuficiente
socialización del
procedimiento de
acciones correctivas
y/o preventivas y
los correspondientes
formatos</t>
  </si>
  <si>
    <t>Socializar
sensibilizar y poner
en práctica los
formatos de acciones
correctivas
preventivas y de
seguimiento a la
implementación de
las acciones de
mejora documentadas.</t>
  </si>
  <si>
    <t>Implementar y
registrar de manera
pertinente las
acciones preventivas
y/o correctivas que
genere la
dependencia de
manera autónoma</t>
  </si>
  <si>
    <t>Se requiere el
acompañamiento de la
OAP</t>
  </si>
  <si>
    <t>2015-08-31</t>
  </si>
  <si>
    <t>Se envía memorando
20155160294073 del 6
de octubre de 2015</t>
  </si>
  <si>
    <t>Se remite
evidencias de la
utilización de la
utilización de los
formatos e
interiorización del
procedimiento de
acciones correctivas
y preventivas</t>
  </si>
  <si>
    <t>Se remite acciones
emprendidas en el
mes de julio a razón
de la Auditoria al
Proceso de Gestión
del Talento Humao</t>
  </si>
  <si>
    <t>2015-09-17</t>
  </si>
  <si>
    <t>Estandarizar la
totalidad de los
documentos soporte
de las actividades
descritas en los
procedimientos del
proceso de Gestión
Contractual.</t>
  </si>
  <si>
    <t>Desconocimiento del
procedimiento de
control de
documentos en el
cual se establecen
los parámetros para
la validación
aprobación
distribución
adopción y
conservación de la
documentación además
de un bajo
seguimiento a la
utilización de los
formatos
establecidos en el
Sistema de Gestión
de calidad.</t>
  </si>
  <si>
    <t>Solicitar a la OAP
la estandarización
de dos formatos:  1.
Formato Aprobación
Garantías Contratos
derivados de
Procesos de
Selección y
Convenios y/o
contratos
Interadministrativos
. 2. Formato
Aprobación de
Pólizas de contratos
de Prestación de
Servicios
Profesionales y de
Apoyo a la Gestión.</t>
  </si>
  <si>
    <t>Estandarizar la
totalidad de la
documentación del
proceso de gestión
contractual.</t>
  </si>
  <si>
    <t>Numero de formatos
estandarizados /
Total de formatos
propuestos * 100</t>
  </si>
  <si>
    <t>Dos (2) formatos
estandarizados</t>
  </si>
  <si>
    <t xml:space="preserve">Se evidenció que de
acuerdo con la
información del
libro radicador que
reposa en la
dependencia de la
Subdirección General
Jurídica, la
Dirección Técnica de
Gestión Contractual
envío el día 15 de
diciembre de 2015
los formatos de
Aprobación Garantías
de los Contratos
derivados de
Procesos de
Selección y
Convenios y/o
contratos
Interadministrativos
y el de Aprobación
de Pólizas de
Contratos de
Prestación de
Servicios
Profesionales y de
Apoyo a la Gestión
para su revisión,
los cuales a su vez
fueron devueltos
junto con
observaciones a la
Dirección Técnica el
día 28 de diciembre
de 2015. Al momento
del presente
seguimiento dichos
formatos no han sido
enviados a la
Oficina Asesora de
Planeación. </t>
  </si>
  <si>
    <t>2015-02-01</t>
  </si>
  <si>
    <t>Gestión de Recursos
Físicos</t>
  </si>
  <si>
    <t>Se identificó la
materialización de
un peligro
registrado en la
matriz  riesgos
Alcázares 2015
descrito como “Falta
de orden en algunos
puestos de  trabajo 
elementos  varios 
bajo  algunos
escritorios  e 
incluso  en  los 
pasillos generando 
desorden;  Cables
sueltos y al piso</t>
  </si>
  <si>
    <t>Posibles cables
sueltos ocasionados
por movimientos o
readecuación de
puestos de trabajo</t>
  </si>
  <si>
    <t>Revisión
mantenimiento y
ajuste a cables
sueltos de la sede
en concordancia con
el plan de
mantenimiento del
IDU 2016</t>
  </si>
  <si>
    <t>Evitar tropezones
posibles caídas
golpes heridas
fracturas y en
general molestia a
los usuarios de la
sede.</t>
  </si>
  <si>
    <t>Lista chequeo de la
sede que evidencie
que los cables
fueron identificados
protegidos y
ajustados.</t>
  </si>
  <si>
    <t xml:space="preserve">Cubrir y/o
canalizar cables
electricos y de voz
y datos </t>
  </si>
  <si>
    <t>Lista de Chequeo verificada</t>
  </si>
  <si>
    <t>Recursos del
contrato
Arrendamiento y de
suministros para
mantenimiento en
caso de ser
necesario.</t>
  </si>
  <si>
    <t>Con radicado del
mes de abril se
informó a la OCI el
cumplimiento de esta
acción. culminandola
en el tiempo
poramado</t>
  </si>
  <si>
    <t>El memorando antes
mencionado
corresponde al
20165260073513  del
29 de abril de 2016.</t>
  </si>
  <si>
    <t>Establecer acciones
trabajo con los
usuarios de la sede
Alcázares para que
realicen
transferencia
documental al
archivo central de
documentos que no se
utilizan en forma
diaria.</t>
  </si>
  <si>
    <t>Generar un ambiente
de trabajo libre de
contaminación visual
y agradable
aplicando la
política de mantener
en el escritorio
solo los documentos
que se utilizan en
el momento.</t>
  </si>
  <si>
    <t xml:space="preserve">Planillas de
Transferencias
documentales
realizadas del área
al archivo central </t>
  </si>
  <si>
    <t xml:space="preserve">Transferencias
documentales al
archivo central </t>
  </si>
  <si>
    <t>Planillas de transferencias realizadas</t>
  </si>
  <si>
    <t>Recursos del
Contrato Custodia y
bodegaje</t>
  </si>
  <si>
    <t>Con radicado
20165260073513 del
29 de abril, se
informó a la OCI la
visita del 25 de
abril de 2016, en la
cual se realizó una
inspección integral
a la Sede por parte
de la STRF para
realizar diagnóstico
y acercamiento a los
jefes de la sede e
incentivar la
transferencia
documental. (Ver
anexo 2 – Acta de
visita del memorando
en referencia)</t>
  </si>
  <si>
    <t xml:space="preserve">a) Se realizaron
las adecuaciones en
puestos de trabajo
en sede de la calle
20 para recibir a
personal de sede
Alcázares. 
b) Se
adelantó proceso de
recepción documental
y transferencia al
archivo central de
documentos ubicados
en sede
Alcázares.
c) Se
realizó la entrega
de la sede se anexa
acta de terminación
y liquidación en
sede.
 Por último
con memorando No.
20165260160113 se
informó cumplimiento
de las acciones y se
solicita cierre de
los hallazgos. </t>
  </si>
  <si>
    <t>Realizar campaña de
concientización en
pro de la
digitalización y
consulta de
información en medio
digital.</t>
  </si>
  <si>
    <t>Incentivar consulta
digital apoyando la
política de cero
papel del Instituto.</t>
  </si>
  <si>
    <t>3 campañas
realizadas</t>
  </si>
  <si>
    <t>3 campañas</t>
  </si>
  <si>
    <t>Evidencia de la campaña realizada</t>
  </si>
  <si>
    <t>Se encuentra en
Tiempo. La
programación de la
transferencia
documental se
realiza para ser
ejecutada en el
segundo semestre de
2016.</t>
  </si>
  <si>
    <t>Las campañas de
transferencia
documental y manejo
de información
digital se
realizaron en
terreno en la Sede y
se logró la entrega
documental, y cierre
de la sede, tal como
se evidencia en las
fotos anexas y acta
de liquidación del
contrato 001 de 2015
y acta de entrega de
la sede a los
propietarios del
inmueble denominado
sede Alcázares.</t>
  </si>
  <si>
    <t xml:space="preserve">a) Se adelantó
proceso de recepción
documental y
transferencia al
archivo central de
documentos ubicados
en sede Alcázares,
previas
conversaciones y
sensibilizaciones a
los jefes de oficina
y servidores
ubicados en sede.
b)
Se realizó mudanza
de personal y
posterior entrega de
la sede. Se anexa
acta de terminación
y liquidación en
sede y fotos que
evidencian la
limpieza de la
misma.
c) Por
último, con
memorando No.
20165260160113 del 8
de agosto, se
informó el
cumplimiento de las
acciones y se
solicitó el cierre
de los hallazgos. </t>
  </si>
  <si>
    <t>Se  observaron 
algunos  extintores 
ubicados  sobre
circulaciones  o  en
 sitios  con
probabilidad  de 
interferir  en  las 
labores  de  los
servidores lo  cual 
 puede  llegar  a 
materializar  el 
peligro 
identificado  en  la
matriz_riesgos_alcaz
ares_2015 y descrito
como “No extintores 
o  Extintores  mal 
ubicados. 
Señalización  escasa
 u  obstruida.  No 
demarcación  de 
extintores. 
Extintores
obstruidos.
Extintores
compactados
Extintores sin
prueba hidrostática</t>
  </si>
  <si>
    <t>Posible falta de
extintores  o 
Extintores  mal 
ubicados.  Posible
falta de
señalización  o 
escasa demarcación
en la zona.</t>
  </si>
  <si>
    <t>Identificar ubicar 
los extintores y su
respectiva
señalización
preventiva de la
sede Alcázares según
lo orientado por la
ARL realizando
control operativo de
los mismos.</t>
  </si>
  <si>
    <t>Mantener los
extintores ubicados
señalizados y en
perfectas
condiciones de
funcionamiento para
evitar riesgos de
incendio</t>
  </si>
  <si>
    <t>Lista de chequeo de
extintores en
funcionamiento y su
ubicación aceptada
por la ARL</t>
  </si>
  <si>
    <t>Extintores
Identificados,
señalizados y
ubicados en planos
del edificio</t>
  </si>
  <si>
    <t>Lista de Chequeo firmada por la ARL</t>
  </si>
  <si>
    <t>Recursos del
Contrato
mantenimiento de
extintores</t>
  </si>
  <si>
    <t xml:space="preserve">Con memorando
20165260073513 se
informó a la OCI el
cumplimiento así: 
1.  El 22 de enero
de 2016, la STRF
realiza inspección
de extintores de la
sede Alcázares. (Ver
anexo 3 – Lista de
identificación y
ubicación de
Extintores según
planos de la Sede
).
2. De acuerdo
con lo orientado por
la ARL en la
vigencia 2015, el 25
de enero de 2016 se
realizó reunión con
personal de COPASST
y de la STRF para
revisar, ubicar y
plantear acciones de
mejora de los
extintores de la
sede Alcázares (Ver
anexo 4 - Acta de
reunión)
3. El 22
de abril de 2016 se
realizó visita de
inspección a la Sede
para identificar la
ubicación,
señalización y
estado de los
extintores de la
sede, jornada
realizada por el
ingeniero Uriel
Másmela, contratista
de la STRF. (Ver
anexo 5 – Cuadro
Lista de chequeo de
Extintores Sede
Alcázares)
</t>
  </si>
  <si>
    <t>Posibles extintores
compactados o sin
prueba hidrostática</t>
  </si>
  <si>
    <t>Gestionar con el
contratista hasta
lograr la ubicación
señalización pruebas
hidrostáticas cambio
de extintores que
sean necesarios en
la sede Alcázares.</t>
  </si>
  <si>
    <t>Identificar y
controlar los
extintores de la
sede y mantenerlos
actualizados para el
uso oportuno en caso
de riesgo de
incendio</t>
  </si>
  <si>
    <t>Lista de chequeo de
extintores en
funcionamiento</t>
  </si>
  <si>
    <t>Controlar los
extintores de la
sede y mantenerlos
actualizados</t>
  </si>
  <si>
    <t>Con radicado
20165260073513 se
informan las
acciones adelantadas
para cumplir con la
meta y por
consiguiente cerrar
la acción de
mejora.
1. De
acuerdo con lo
orientado por la ARL
en la vigencia 2015,
el 25 de enero de
2016 se realizó
reunión con personal
de COPASST y de la
STRF para revisar,
ubicar y plantear
acciones de mejora
de los extintores de
la sede Alcázares
(Ver anexo 4 - Acta
de reunión)
2. El
22 de abril de 2016
se realizó visita de
inspección a la Sede
para identificar la
ubicación,
señalización y
estado de los
extintores de la
sede, jornada
realizada por el
ingeniero Uriel
Másmela, contratista
de la STRF. (Ver
anexo 5 – Cuadro
Lista de chequeo de
Extintores Sede
Alcázares)
Se
solicita el cierre
del hallazgo, dado
que ya se cumplieron
las acciones
programadas</t>
  </si>
  <si>
    <t>Socializar a los
funcionarios de la
sede Alcázares las
estrategias para
mantener los
extintores en los
lugares dispuestos y
evitar uso
inadecuado de los
mismos.</t>
  </si>
  <si>
    <t>Funcionarios y
contratistas
capacitados y
sensibilizados para
mantener espacio de
extintores libre de
elementos que
obstruyan o impidan
su uso en caso de
emergencia.</t>
  </si>
  <si>
    <t>Jornadas de
sensibilización a
personal de sede</t>
  </si>
  <si>
    <t>Mínimo 3 acciones
de sensibilizacion a
personal de la sede
para cumplir con el
objetivo</t>
  </si>
  <si>
    <t>Planillas o comunicaciones o presentaciones</t>
  </si>
  <si>
    <t>Con memorando No.
20165260073513 del
29 de abril la STRF
informa a la OCI el
cumplimiento de la
accón.  Se adjunta
memorando el cual
contiene los
diferentes flash
informativos
relacionados con las
estrategias para
mantener los
extintores en los
lugares dispuestos y
evitar uso
inadecuado de los
mismos.(Ver anexo 6
del memorando
mencionado)</t>
  </si>
  <si>
    <t>2015-04-08</t>
  </si>
  <si>
    <t>Efectuar
seguimiento a los
términos
administrativos y
judiciales con el
fin de dar
cumplimiento a los
mismos.</t>
  </si>
  <si>
    <t>Controles reducidos</t>
  </si>
  <si>
    <t>Agendar en el
calendario del
Director Técnico de
Gestión Judicial y
en el de los
abogados
responsables las
fechas de
vencimiento de
términos para
respuestas entes de
control derechos de
petición y correo de
notificaciones
judiciales.</t>
  </si>
  <si>
    <t>Minimizar el riesgo
de hacer
contestaciones
extemporáneas o no
dar respuesta a los
requerimientos
recibidos.</t>
  </si>
  <si>
    <t>No. de
agendamientos
realizados / No. de
documentos para
contestación * 100</t>
  </si>
  <si>
    <t xml:space="preserve">Mediante memorando
OCI 20161350021543,
la oficina de
control interno
realizó el
seguimiento y
evaluación de la
accion de mejora,
determinado el
cumplimiento del
área y el cierre de
la acción correctiva
</t>
  </si>
  <si>
    <t>con memorando
20161350021543 la
oficina de control
de interno  cerro la
acción.</t>
  </si>
  <si>
    <t>2016-05-18</t>
  </si>
  <si>
    <t>Proceso Gestión
Integral de
Proyectos</t>
  </si>
  <si>
    <t>Evaluar las
competencias de las
áreas involucradas
en la Gestión
Integral de
Proyectos en el
marco del Acuerdo
N°002 de 2009, toda
vez que dentro del
Articulo 9, es
función de la
Subdirección General
de Desarrollo Urbano
"Liderar y orientar
la realización de
los estudios de
diagnóstico,
factibilidad,
evaluación y
seguimiento de los
planes, programas y
proyectos de los
sistemas de
movilidad y de
espacio público
construido a cargo
de la entidad"</t>
  </si>
  <si>
    <t>La Subdirección
General de
Desarrollo Urbano
tiene como función
la formulación y
seguimiento a
proyectos de los
sistemas de
movilidad y los
proyectos de
inversión y la
Oficina Asesora de
Planeación tiene
como función
Asesorar a la
Dirección General en
la definición de las
políticas,
estrategias y
acciones tendientes
al mejoramiento
integral de la
organización, en
coordinación con las
Subdirecciones
Generales. Por lo
tanto, se puede para
hacer una
interpretación
errónea del Acuerdo
e inferir duplicidad
de funciones en el
desarrollo del
proceso de
Seguimiento a
proyectos.</t>
  </si>
  <si>
    <t>Elaborar la
caracterización del
nuevo Proceso de
Gestión Integral de
Proyectos</t>
  </si>
  <si>
    <t>Enmarcar claramente
el nuevo proceso de
gestión integral de
proyectos en las
funciones
establecidas para la
oficina.</t>
  </si>
  <si>
    <t>Caracterización
elaborada</t>
  </si>
  <si>
    <t>2016-04-27</t>
  </si>
  <si>
    <t>Documento soporte
para evidenciar el
cumplimiento de la
actividad: En el
siguiente link de la
página de intranet
del Instituto se
puede consultar la
caracterización
LIN
K:
http://intranet/Mapa
_procesos/IntenasMai
n/evaluacionMejora/S
eguimientoProyectos.
asp
http://intranet
/manualProcesos/Segu
imiento_a_Proyectos/
01_Caracterizaciones
/CPGI01_CARACTERIZAC
ION_GESTION_INTEGRAL
_DE_PROYECTOS_V_1.0.
pdf</t>
  </si>
  <si>
    <t>Complementar el
documento"Informe
anual" que
corresponde al
resultado del
Programa General de
Seguimiento y
Monitoreo a
Proyectos 2015,
numeral 8 (Informes
de Seguimiento),
toda vez que resulta
oportuno incluir la
información
necesaria ya que
éste, corresponde a
un documento que a
la fecha de la
auditoría no ha sido
socializado ante la
Dirección General en
reunión de
seguimiento</t>
  </si>
  <si>
    <t>Debido a que no se
ha realizado la
reunión de
seguimiento en lo
corrido del año y
para efectos del
cierre de la
vigencia 2015, el
informe no contiene
todos los parámetros
y especificaciones
establecidos en el
programa.</t>
  </si>
  <si>
    <t>Ajuste y
socialización del
informe</t>
  </si>
  <si>
    <t>Incluir en el
informe lo
establecido en el
programa anual y
darlo a conocer a la
alta dirección del
IDU.</t>
  </si>
  <si>
    <t>Informe anual
ajustado y
socializado</t>
  </si>
  <si>
    <t>Se adjunta informe
anual
ajustado.
Documento
soporte para
evidenciar el
cumplimiento de la
actividad: En el
siguiente link de la
página de intranet
del Instituto el
informe anual del
proceso de
seguimiento a
proyectos en la
vigencia 2015. Así
mismo se envía el
documento
firmado.
LINK:
http://intranet/Mapa
_procesos/IntenasMai
n/evaluacionMejora/S
eguimientoProyectos.
asp</t>
  </si>
  <si>
    <t>Actualizar, revisar
y gestionar la
totalidad de los
documentos
(Caracterización,
guías, programas,
procedimientos y
formatos), asociado
al proceso evaluado,
con el fin que se
estandarice los
documentos
relacionados con el
Proceso de Gestión
Integral de
Proyectos y que se
pueda identificar,
recuperar y
consultar la
información ral del
proceso, así como
armonizar y
articular con otras
dependencias, los
documentos
aplicables al tema
evaluado.</t>
  </si>
  <si>
    <t xml:space="preserve">La creación a
finales de la
vigencia 2015 del
proceso de Gestión
integral de
proyectos el cual
absorvió al proceso
de seguimiento a
proyectos objeto de
la auditoría.
</t>
  </si>
  <si>
    <t>Ajustar la
documentación
existente del
proceso de
seguimiento al nuevo
proceso de gestión</t>
  </si>
  <si>
    <t>Documentar el nuevo
proceso de gestión
integral de
proyectos</t>
  </si>
  <si>
    <t>Documentos
ajustados/
Documentos del
proceso de
seguimiento.</t>
  </si>
  <si>
    <t>PORCENTAJE</t>
  </si>
  <si>
    <t xml:space="preserve">Documento soporte
para evidenciar el
cumplimiento de la
actividad: En el
siguiente link de la
página de intranet
del Instituto se
puede consultar la
caracterización
LIN
K:
http://intranet/Mapa
_procesos/IntenasMai
n/evaluacionMejora/S
eguimientoProyectos.
asp
</t>
  </si>
  <si>
    <t>Cumplir con lo
establecido en la
Guía para
Seguimiento de
Proyectos de
Infraestructura Vial
y Espacio Público,
con código GU-SP-01,
Versión 1.0, numeral
7.3, Cronograma
General de
Proyectos, en
relación a la
publicación oportuna
en la página Web de
Instituto de los
compromisos
adquiridos para los
diferentes Proyectos
de Infraestructura
Vial y Espacio
Público...</t>
  </si>
  <si>
    <t>La migración y
actualización de la
página web de
Instituto no
permitió el cargue
oportuno de la
última información
del proceso en la
vigencia 2015.</t>
  </si>
  <si>
    <t>Publicar en página
web los últimos
cronogramas
oficiales de los
proyectos de cupo y
valorización</t>
  </si>
  <si>
    <t>Publicar la
información más
actualizada producto
del proceso de
seguimiento a
proyectos</t>
  </si>
  <si>
    <t>Cronogramas
publicados</t>
  </si>
  <si>
    <t>UNIDAD</t>
  </si>
  <si>
    <t>2016-05-31</t>
  </si>
  <si>
    <t>En el siguiente
link de la página
web del Instituto
los últimos
cronogramas de los
proyectos de cupo y
valorización
elaborados por la
OAP en el marco del
anterior proceso de
Seguimiento a
proyectos.
LINK:
https://www.idu.gov.
co/compromisos
Cron
ogramas publicados: 
https://www.idu.gov.
co/documents/20181/4
903231/cronograma-26
may16.pdf/9e1ce987-6
26f-4024-be3a-b2e193
00d2cb</t>
  </si>
  <si>
    <t>Dar cumplimiento a
los lineamientos
establecidos en los
documentos diseñados
e implementados para
el efectivo
seguimiento a los
proyectos del
Instituto. Tal es el
caso del Programa
General de
Seguimiento y
Monitoreo de
Proyectos 2015</t>
  </si>
  <si>
    <t>La creación a
finales de la
vigencia 2015, de un
proceso de gestión
integral el cual
absorvió al proceso
de seguimiento a
proyectos objeto de
la auditoría.</t>
  </si>
  <si>
    <t>Evaluar la forma de
fortalecer los
controles y/o
cambiar el estatus
de la calificación
y/o nivel de riesgo
residual, para el
riesgo con código
R.SP.01 (No recibir
y/o reportar
información inexacta
o incompleta)
plasmado en la
matriz de riesgos
del Instituto, con
el fin de minimizar
y/o mitigar la
materialización del
mismo.</t>
  </si>
  <si>
    <t>Materialización del
riesgo identificado
en la matriz de
riesgos relacionado
con "No recibir y/o
reportar información
inexacta o
incompleta del
desempeño de los
proyectos"</t>
  </si>
  <si>
    <t>Revisar y
actualizar la matriz
de riesgos de
gestión del proceso.</t>
  </si>
  <si>
    <t>Evaluar controles y
nivel del riesgo que
se materializó en la
vigencia 2015</t>
  </si>
  <si>
    <t>Matriz revisada y
actualizada.</t>
  </si>
  <si>
    <t>Documento soporte
para evidenciar el
cumplimiento de la
actividad: Matriz de
riesgos de gestión
para el proceso de
Seguimiento a
proyectos firmada y
actualizada. Se
adjunta documento.</t>
  </si>
  <si>
    <t>2016-05-20</t>
  </si>
  <si>
    <t>Diseño de Proyectos</t>
  </si>
  <si>
    <t>En el Normograma no
se registran normas
relacionadas con
aspectos técnicos,
ambientales y de
salud ocupacional,
propias del proceso,
incumpliendo
requisitos 4.2.1
literal (d) y 7.2.1
litera (c); 4.3.2
del La ISO 14001 y
4.3.2 de la OHSAS
18001.</t>
  </si>
  <si>
    <t>Falta de una
adecuada
socialización del
procedimiento y de
las actividades
asociadas a la
actualización del
Normograma.</t>
  </si>
  <si>
    <t>Actualizar el
Normograma
incluyendo las
normas para cada uno
de los producotos
del proceso.</t>
  </si>
  <si>
    <t>Mantener
actualizado el
Normograma  del
Proceso de Diseño de
Proyectos</t>
  </si>
  <si>
    <t>(Total de acciones
realizadas) / (Total
de acciones
programadas a
realizar) * 100</t>
  </si>
  <si>
    <t>No Requiere</t>
  </si>
  <si>
    <t>2015-12-04</t>
  </si>
  <si>
    <t xml:space="preserve">Con memorando DTD
20163150015803, se
reporta a la OCI la
actualización del
Normograma, de cada
uno de los productos
del Proceso de
Diseño de Proyectos
conforme a lo
establecido  en el
procedimiento y el
formato establecido.
</t>
  </si>
  <si>
    <t>El Normograma  se
actualizo en mayo de
2016 y se envió a la
Subdirección General
Jurídica con los
memorandos
20163150107093 y
20163150130603.</t>
  </si>
  <si>
    <t>Realizar Jornada
de Socialización
sobre Normograma y
el procedimiento
asociado a éste
(Actualización y
Evaluación del
Normograma Versión
5.0)</t>
  </si>
  <si>
    <t>Se socializo el
Normograna a los
funcionarios de la
DTD, informando que
en la intranet esta
dispuesto el
Normograma
Actualizado para su
consulta y fines
pertinentes.</t>
  </si>
  <si>
    <t>El Normograma  se
actualizo en mayo de
2016 y se socializó
vía correo
electrónico a los
integrantes de la
Dirección el 3 de
agosto de 2016.e</t>
  </si>
  <si>
    <t xml:space="preserve">b) Establecer la
normatividad vigente
relacionada con los
aspectos técnicos,
ambientales,
sociales y de
seguridad y salud
laboral; </t>
  </si>
  <si>
    <t>El Normograma se
actualizo teniendo
en cuenta la
normatividad vigente
relacionada con los
aspectos  técnicos
ambientales, 
sociales y de
seguridad y salud
laboral</t>
  </si>
  <si>
    <t>El Normograma 2016,
se actualizo y se
envió a la OAP con
el memorando
20163150107093</t>
  </si>
  <si>
    <t xml:space="preserve">El Normograma  se
actualizo en mayo de
2016,y se incluyeron
los aspectos
técnicos,
ambientales,
sociales y SST. </t>
  </si>
  <si>
    <t>c) Diligenciar el
formato de
normograma FO-GL-02;</t>
  </si>
  <si>
    <t>El Normograma fue
actualizado en el
Formato de
Normograma FO-GL-02.</t>
  </si>
  <si>
    <t>El Normograma  se
actualizo en mayo de
2016 y se envió a la
Subdirección General
Jurídica con los
memorandos
20163150107093 y
20163150130603,
utilizo el formato
FO-GL-02.</t>
  </si>
  <si>
    <t>d) Aprobar el
normograma por parte
del Director Técnico
de Diseño de
Proyectos</t>
  </si>
  <si>
    <t>El Normograma fue
revisado y aprobado
por el Director
Técnico de Diseño de
Proyectos.</t>
  </si>
  <si>
    <t>En Normograma 2016,
se actualizo y se
envió a la OAP con
memorando
20163150107093</t>
  </si>
  <si>
    <t>El Normograma  se
actualizo en mayo de
2016 y se envió a la
Subdirección General
Jurídica con los
memorandos
20163150107093 y
20163150130603,
aprobado por el
Director Técnico de
Diseño de proyectos.</t>
  </si>
  <si>
    <t>e) Enviar
normograma  a la
Subdirección General
Jurídica para su
revisión y
publicación en la
intranet.</t>
  </si>
  <si>
    <t>En Normograma fue
enviado a la
Subdirección General
Jurídica con el
memorando DTD
20153150879123, para
su revisión y
publicación en
Intranet.</t>
  </si>
  <si>
    <t>El Normograma  se
actualizo en mayo de
2016 y se envió a la
Subdirección General
Jurídica con los
memorandos
20163150107093 y
20163150130603. y
fue publicado en la
intanet el 30 de
junio de 2016,
enviado por la SGJ.</t>
  </si>
  <si>
    <t>Se evidenció que el
formato “4MINCM09
Acta de seguimiento
al contrato”, a
través de cual se
realiza el
seguimiento al
desarrollo y
ejecución de los
contratos de las
áreas misionales, no
está dispuesto en el
sitio de formatos de
Intranet del proceso
Diseño de Proyectos.</t>
  </si>
  <si>
    <t>No designar un
profesional  dentro
del área que se
encargue de
verificar la
documentación del
proceso publicada en
la intranet.</t>
  </si>
  <si>
    <t>Solicitar a la OAP
la disposición del
formato en la
Intranet.</t>
  </si>
  <si>
    <t>Garantizar que los
formatos
correspondientes al
proceso se
encuentren siempre
actualizados y
disponibles en
Intranet.</t>
  </si>
  <si>
    <t>Solicitud</t>
  </si>
  <si>
    <t>EL Normograma se
publico en Intranet,
el 30 de junio de
2016.</t>
  </si>
  <si>
    <t xml:space="preserve">Precisar
responsabilidades y
controles asociados
al profesional
designado para el
SIG, a través de
reunión con OAP. </t>
  </si>
  <si>
    <t>Reunión</t>
  </si>
  <si>
    <t>2016-08-03</t>
  </si>
  <si>
    <t>Con el memeroando
DTD 20163150065893,
se asigno al
Ingeniero Francisco
Duarete, al Comité
Operativo SIG.</t>
  </si>
  <si>
    <t>Solicitar a la OAP
la elaboración del
formato para el
seguimiento a los
contratos de
Estudios y Diseños,
utilizando el
formato FO-AC-15.</t>
  </si>
  <si>
    <t>COn el memorando
DTD 20163150159743,
se solicito a al
OAP, la
actualización del
Formato, para el
seguimiento a
contratos,
FO-AC-15., se anexa
el formato.</t>
  </si>
  <si>
    <t>Socializar el
formato actualizado
a los funcionacios
de la DTD.</t>
  </si>
  <si>
    <t>2016-11-30</t>
  </si>
  <si>
    <t>El formato se
socializó el 18 de
agosto de 2016, vía
correo electrónico :
La Dirección
actualizo el Formato
" FO-DP-06 ACTA DE
COMITÉ DE
SEGUIMIENTO", el
cual se adjunta para
su respectivo
tramite respectivo a
los supervisores de
contratos de
Estudios y diseños:
Se dio inico a la
utilización de l
nuevo formato.</t>
  </si>
  <si>
    <t xml:space="preserve">Con el memorando
DTD 20163150240373
del 9 de noviembre
de 2016, informa que
se socializo la
actualización de los
formatos y que
fueron publicados,
igualmente están en
el Mapa de Procesos
para ser
consultados. </t>
  </si>
  <si>
    <t xml:space="preserve">Se evidenció que no
se realiza el envío
oportuno de las
“Actas de
Seguimiento al
Contrato” ni están 
archivadas  de 
manera  desagregada 
en  dichos 
expedientes, 
conforme  lo
establece la TRD de
la Dirección Técnica
de Diseño de
Proyectos. </t>
  </si>
  <si>
    <t>Desconocimiento de
las TRD dentro del
proceso por parte de
los profesionales
que gestionan el
proceso.</t>
  </si>
  <si>
    <t>Solicitar a la STRF
una socialización o
sensibilización
sobre la TRD del
área.</t>
  </si>
  <si>
    <t>Enviar y archivar
oportunamente las
"Actas de
Seguimiento al
Contrato, conforme
lo establece la TRD
de la Dirección
Técnica de Dieseño
de Proyectos.</t>
  </si>
  <si>
    <t>Con el memorando
DTD 20163150240373
del 9 de noviembre
de 2016, que la
STRF, socializó las
Tablas de Retención
documental a los
inegrantes de la DTD
y se adjunta lista
de asistencia</t>
  </si>
  <si>
    <t>Socializar las
obligaciones
establecidas en el
Manual de
Interventoría y la
Documentación del
Proceso asociadas a
la oportunidad del
envío de la
documentación de los
contratos.</t>
  </si>
  <si>
    <t>Enviar y archivar
oportunamente las
"Actas de
Seguimiento al
Contrato, conforme
lo establece la TRD
de la Dirección
Técnica de Diseño de
Proyectos.</t>
  </si>
  <si>
    <t>Con el memorando
DTD 20163150240373
del 9 de noviembre
de 2016, se perpoto
en avance,
cumpliendo con la
socializacion por
parte de STRF,en la
explicación de la
importancia der la
TRD, de archivar
adecuadamente,
teniendo en cuenta
las Series y
subseries, el numero
de expediente, y de
enviar  al centro
documental y al
archivo central la
documentación</t>
  </si>
  <si>
    <t>Se evidenció que no
se generan registros
específicos que
permitan acreditar
la realización de
cada una de las
actividades de
revisión,
verificación,
validación y
aprobación en el
desarrollo de los
productos de la
Actividad 3
(Ejecutar o realizar
seguimiento a los
estudios y diseños)
contenidos en la
caracterización del
proceso.</t>
  </si>
  <si>
    <t>No se han
implementado los
instrumentos a
través de los cuales
se evidencie la
realización de las
actividades revisar,
verificar, validar y
aprobar.</t>
  </si>
  <si>
    <t>Diseñar formato de
seguimiento a los
contratos, que
contenga las
actividades de
revisión,
verificación,
validación y
aprobación.</t>
  </si>
  <si>
    <t>Registrar
debidamente el
cumplimiento de los
requisitos de las
actividades 
revisar, verificar,
validar y aprobar.</t>
  </si>
  <si>
    <t>Formato</t>
  </si>
  <si>
    <t xml:space="preserve">El formato de
seguimiento a los
contrato se diseño y
se ajusto, con el
contenido de  las
actividades de
revisión,
verificación,
validación y
aprobación, el cual
se anexa .
</t>
  </si>
  <si>
    <t>Disponer el formato
actualizado en la
Intranet, en el mapa
de procesos y
socializar a los
funcionarios para su
correcto
diligenciamiento.</t>
  </si>
  <si>
    <t>Actividad</t>
  </si>
  <si>
    <t>El formato
"FO-DP-06 ACTA DE
SEGUIMIENTO DE
COMITÉ",fue
dispuesto en
Intranet, en el Mapa
de Procesos, en ta
Dirección Técnica de
Diseño de Proyectos
en Formato,el día 19
de agosto de 2016.</t>
  </si>
  <si>
    <t>Publicar el formato
en el flash IDU</t>
  </si>
  <si>
    <t>El formato
actualizado fue
actualizado y
publicado en el Flah
IDU, se edjunta la
publcación</t>
  </si>
  <si>
    <t xml:space="preserve">Se evidenció que el
acta de seguimiento
No. 44 del 3 de
septiembre de 2015
del contrato IDU
1009 de 2014, fue
diligenciada en un
formato que no
corresponde en su
totalidad al formato
4MINCM09_ACTA_DE_SEG
UIMIENTO_AL_CONTRATO
</t>
  </si>
  <si>
    <t>Los funcionarios no
disponen del formato
en físico, cuando
requieren
diligenciarlo</t>
  </si>
  <si>
    <t>Socializar la
correcta utilización
y diligenciamiento
de los formatos del
proceso.</t>
  </si>
  <si>
    <t>Lograr que los
funcionarios
utilicen formatos
vigentes y los
diligenciende manera
adecuada</t>
  </si>
  <si>
    <t xml:space="preserve">El formato
"FO-DP-06 ACTA DE
SEGUIMIENTO DE
COMITÉ",fue
socializado a los
integrantes de la
DTD, por correo
electrónico el día
18 de agosto de
2016, </t>
  </si>
  <si>
    <t>Revisar que los
formatos a utilizar
se encuentren
vigentes.</t>
  </si>
  <si>
    <t>Actividad de revisión</t>
  </si>
  <si>
    <t>La Dirección esta
revisando los
formatos
correspondientes,
para ser
actualizados.</t>
  </si>
  <si>
    <t>Se revisaron los
formatos para ser
actualizados y se
enviaón a la OAP,
para los respectivos
ajustes</t>
  </si>
  <si>
    <t>Derechos de autor
en uso de software</t>
  </si>
  <si>
    <t>Del inventario de
portátiles y del
Inventario Equipos
IDU, se encuentran
placas repetidas con
descripciones
diferentes</t>
  </si>
  <si>
    <t>No se cuenta con la
programación de la
tarea de revisión
periódica del
control de los
inventarios de
Hardware (equipos de
cómputo de usuario)</t>
  </si>
  <si>
    <t>Depurar el
inventario de
computadores y
cargarlo en Aranda</t>
  </si>
  <si>
    <t>Depurar el 100% del
inventario de
computadores a
través de una
herramienta
sistematizada.</t>
  </si>
  <si>
    <t>Nro registros
cargados / Nro.
Registros línea base</t>
  </si>
  <si>
    <t>100%</t>
  </si>
  <si>
    <t>Acceso a STONE
Acceso a Aranda
Consulta de Inv.
Físico Equipo de
computo para cruce.</t>
  </si>
  <si>
    <t>2016-05-02</t>
  </si>
  <si>
    <t>2017-01-02</t>
  </si>
  <si>
    <t>Se realiza
verificación física
de los equipos
instalados y se
carga en Aranda.</t>
  </si>
  <si>
    <t>Se realiza
seguimiento y
depuración al
inventario de
computadores.</t>
  </si>
  <si>
    <t>Se realiza
seguimiento al
parque de
computadores de
usuario final y se
actualiza
herramienta de
seguimiento.</t>
  </si>
  <si>
    <t>Se observa que los
registros de
hardware no contiene
la información de
las tabletas en
servicio</t>
  </si>
  <si>
    <t>No se cuenta con un
agente del software
de gestión de TI
para hacer
seguimiento a estos
dispositivos</t>
  </si>
  <si>
    <t>Realizar un control
manual trimestral de
las tabletas
asignadas.</t>
  </si>
  <si>
    <t>Reporte Trimestral
de inventario</t>
  </si>
  <si>
    <t>Reporte Trimestral</t>
  </si>
  <si>
    <t>Acceso a Aranda
Acceso a STONE
Consulta de Inv.
Físico Equipo de
cómputo.</t>
  </si>
  <si>
    <t>Se realiza una
verificación de las
tabletas asignadas a
directivos, con
corte a 25 de agosto
y se verifica el
software instalado</t>
  </si>
  <si>
    <t>Se realiza un nuevo
seguimiento a las
tabletas asignadas,
con corte a
noviembre 30 de 2016
y se verifica estado
y software
instalado.</t>
  </si>
  <si>
    <t>Se observa que los
registros de
software no tienen
asociada la placa
del inventario con
el nombre lógico del
elemento.</t>
  </si>
  <si>
    <t>Al registrar el
inventario de
software en el
sistema ARANDA, no
se relaciona la
placa de inventario</t>
  </si>
  <si>
    <t>El administrador de
la herramienta
ARANDA, debe
ingresar o asociar
los numeros de placa
del licenciamiento
que se esta
ingresando</t>
  </si>
  <si>
    <t>Mantener
actualizada la
relacion de software
con su repectiva
placa de inventario</t>
  </si>
  <si>
    <t>Nro registros
cargados / Nro.
Placas relacionadas</t>
  </si>
  <si>
    <t>Acceso Aranda</t>
  </si>
  <si>
    <t>2016-07-11</t>
  </si>
  <si>
    <t>2016-11-25</t>
  </si>
  <si>
    <t>Se ingresan los
números de placa del
licenciamiento de
software en el
sistema de gestión
de TIC, junto con el
inventario de
licencias de
software.</t>
  </si>
  <si>
    <t>No se cuenta con un
inventario
actualizado de
software, en el que
se pudiera
evidenciar cantidad
de licencias que
tiene la Entidad.</t>
  </si>
  <si>
    <t>El control del
inventario de
licenciamiento se
realiza manualmente.</t>
  </si>
  <si>
    <t>Cargar el
inventario de
Licenciamiento en la
herramienta ARANDA.</t>
  </si>
  <si>
    <t>Crear una línea
base del
inventariode
licenciamiento en
Aranda</t>
  </si>
  <si>
    <t>Nro registros
cargados / Nro.
registros de la
línea base</t>
  </si>
  <si>
    <t xml:space="preserve">Acceso Aranda
Equipo de cómputo </t>
  </si>
  <si>
    <t>Se recibe
capacitación por
parte de la empresa
Aranda Software -
Sobre el módulo que
controla el
licenciamiento de
software - Aranda
Software Metrix
(ASM).</t>
  </si>
  <si>
    <t>Se depura el
inventario de
licenciamiento y los
soportes físicos de
cada licencia.</t>
  </si>
  <si>
    <t>Se carga el
inventario de
licenciamiento en la
herramienta de
gestión de TIC -
Aranda</t>
  </si>
  <si>
    <t>2016-05-23</t>
  </si>
  <si>
    <t xml:space="preserve">Auditoria al 
Proceso de Gestión
Interinstitucional </t>
  </si>
  <si>
    <t>Implementar por la
SGI, un control del
balance de los
recursos financieros
derivados del
convenio
9-07-30500-0612-2015
con la Empresa de
Acueducto y
Alcantarillado de
Bogotá, ya que no
existe un documento
que lo evidencie.</t>
  </si>
  <si>
    <t>Según la cláusula
octava del convenio,
donde se establece
el comité
coordinador. El cual
estará conformado
por 3 delegados; por
la EAB el Gerente
Corporativo de
Servicio al Cliente
o su delegado, el
Gerente Corporativo
del Sistema Maestro
o su delegado y el
Gerente Corporativo
de Planeamiento y
Control de
Inversiones o su
delegado. Por parte
del IDU el
Subdirector General
de Infraestructura
y/o sus delegados.</t>
  </si>
  <si>
    <t>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t>
  </si>
  <si>
    <t>Realizar un
seguimiento de las
obras, así mismo
realizar un control
efectivo del
presupuesto
asignado, pagos
realizados y saldos
que queden por
girar.</t>
  </si>
  <si>
    <t>Informe trimestral
desarrollo del
convenio</t>
  </si>
  <si>
    <t>2016-06-24</t>
  </si>
  <si>
    <t>2017-06-24</t>
  </si>
  <si>
    <t>El ultimo informe
trimestral se
elaboro y envío a la
EAB, el pasado 27 de
junio de 2016. Se
anexa informe.</t>
  </si>
  <si>
    <t>Aclarar la fuente
de recursos de las
obras por concepto
de redes de los
proyectos
relacionados con los
contratos IDU-
1259-2014,
IDU-1835-2014, IDU-
643-2015,
IDU-1725-2014,
IDU-420-2015,
IDU-1851-2015,
IDU-1838-2015, NO
CONTEMPLADOS EN EL
ACTA Número 4 de
2015 del Comite
Coordinador Convenio
No.
9-07-30500-00612-201
5 del 21 de
diciembre de 2015.</t>
  </si>
  <si>
    <t>Aclarar la forma en
que se priorizó la
Vía paralela Canal
Boyacá incluida en
el acta Número 4 de
2015 del comité
Coordinador Convenio
No.
9-07-30500-00612-201
5 del 21 de
diciembre de 2015</t>
  </si>
  <si>
    <t>2016-02-27</t>
  </si>
  <si>
    <t>Auditoria de
Gestión</t>
  </si>
  <si>
    <t xml:space="preserve">El manual de
backups contiene
información que
difiere de le
registrada el
formato F0-TI-25 
INVENTARIO DE
APLICACIONES; se
recomienda no
incluir información
que puede variar
frecuentemente en
documentos tipo
manual que son de
carácter estático,
</t>
  </si>
  <si>
    <t xml:space="preserve">La información del
documento estaba
demasiado enfocada a
le infraestructura
de le época en la
cual fue construido,
lo cual obligaba a
que se tuviese que
realizar constantes
cambios acordes con
la dinámica del
negocio y la
renovación
tecnológica en
curso.
</t>
  </si>
  <si>
    <t xml:space="preserve">Actualizar el
documento MGTI016
Manual pare la
realización y
restauración de
backup de
información
</t>
  </si>
  <si>
    <t>Contar con un
manual de backups
actualizado</t>
  </si>
  <si>
    <t>Manual Actualizado</t>
  </si>
  <si>
    <t>Un manual</t>
  </si>
  <si>
    <t>2016-09-29</t>
  </si>
  <si>
    <t>Se tiene documento
final beta en
revisión. Está
pendiente
publicación</t>
  </si>
  <si>
    <t>El documento fue
devuelto por OAP
para ser ajustado. 
Se están realizando
las correcciones que
sean pertinentes.</t>
  </si>
  <si>
    <t>El documento fue
publicado como se ve
en las imagenes que
se adjuntan. De otra
parte, por auditoría
de gestión se
planteó la acción
720 la cual tiene el
mismo fin que esta.</t>
  </si>
  <si>
    <t xml:space="preserve">Las dependencias
administran
repositorios de
información con
datos útiles para
los procesos que
desarrolla la
Entidad, que no son
salvaguardados
adecuadamente, como
es el caso de la
base de datos de la
Dirección Técnica de
Predios, que permite
realizar el control
de actividades
diarias de la
Dependencia peo se
encuentra
respaldada
</t>
  </si>
  <si>
    <t>Los usuarios
desconocen y ns
adoptan las
políticas de aso de
los repositorios
institucionales, lo
que hace que sea
difícil para el
Instituto respaldar
la totalidad de le
información que se
encuentra en loo
equipos de Usuario
Final.</t>
  </si>
  <si>
    <t>Divulgar los
servicios de TI
ofrecidos al
Instituto que
incluyen la creación
de repositorios
compartidos para los
procesos, haciendo
énfasis en que la
información sensible
sea almacenada en
estos repositorios.</t>
  </si>
  <si>
    <t xml:space="preserve">Concientizar a la
Gente IDU sobre la
importancia de
manejar la
información
institucional en
recursos
centralizados sobre
los cuales se pueda
tomar copias de
seguridad para su
protección.
</t>
  </si>
  <si>
    <t>(Campañas de
divulgación
realizadas)/(Campaña
s de divulgación
planeadas) * 150</t>
  </si>
  <si>
    <t>Dos campañas</t>
  </si>
  <si>
    <t>Campañas de divulgación</t>
  </si>
  <si>
    <t>Equipo de cómputo,
Participación de le
OAC</t>
  </si>
  <si>
    <t>2016-06-01</t>
  </si>
  <si>
    <t>Se prepara elemento
de divulgación con
las características
y las condiciones de
seguridad que se
obtienen de este
servicio. Este
material se envía
por correo a la OAC.</t>
  </si>
  <si>
    <t>Se publican 2
campañas invitando a
utilizar las
carpetas
compartidas, con  4
elementos de
divulgación, 2 vía
mailing IDU los días
14 y 28 de octubre y
2 mediante las
carteleras
virtuales. Ver
archivo adjunto.</t>
  </si>
  <si>
    <t>2016-06-23</t>
  </si>
  <si>
    <t xml:space="preserve">El cronograma
presentado en el
PGD, enuncia dos
actividades a
iniciar en el
segundo trimestre de
2016 y sobre las
cuales la OCI debe
realizar el
seguimiento. Sin
embargo, éstas no
presentan metas a
corto, mediano y
largo plazo, tampoco
se describe en forma
clara las acciones a
realizar por tanto
se dificulta el
seguimiento. Las
actividades
presentadas en el
cronograma de
implementación y que
presentan dificultad
en el seguimiento
son: “Pinar” y
Realizar
organización  de los
archivos  de gestión
 a partir de año
2009”. </t>
  </si>
  <si>
    <t>. Falta de  
funcionarios y
contratistas
designados al Grupo
de Gestión
Documental
2. Falta
de presupuesto
3.
Sobrecarga de
trabajo en
actividades
operativas</t>
  </si>
  <si>
    <t xml:space="preserve">Elaborar el
cronograma y el
Presupuesto 
detallado que
incluya en forma
clara los aspectos
que permitan la
implementación del
Programa de Gestión
Documental
</t>
  </si>
  <si>
    <t>Contar con un
instrumento y los
recursos que
permitan realizar
seguimiento a las
actividades para la
implementación del
Programa de Gestión
Documental</t>
  </si>
  <si>
    <t xml:space="preserve">Cronograma y
Presupuesto
elaborados </t>
  </si>
  <si>
    <t>Elaborar el
Cronograma y el
Presupuesto
detallado  para la
implementación del
Programa de Gestión
Documental</t>
  </si>
  <si>
    <t>Se elaboró el
cronograma con las
actividades que
permiten la
implementación del
Programa de Gestión
Documental. En este
se identificaron las
acciones que
requieren recursos
financieros y su
respectiva
proyección, así
mismo, se
identificaron las
acciones que se van
a desarrollar con
los recursos
disponibles.</t>
  </si>
  <si>
    <t>No se evidenció
cumplimiento ni
inicio de acciones
tendientes al logro
de la actividad
propuesta No.3 “Para
mejorar las
prácticas de
almacenamiento de
los CD’s se
recomienda diseñar
unidades especiales
para estos soportes
y almacenarlos en un
espacio que cumpla
con las condiciones
ambientales que
garanticen su
preservación en el
tiempo y hacer las
referencias cruzadas
con la documentación
textual con la cual
pertenecen”. El
Instituto  no cuenta
con lo recomendado,
ni en el centro de
documentación, ni en
el área definida
para gestionar la
información
(archivo)
• No se
evidenció
cumplimiento ni
inicio de acciones
tendientes al logro
de la actividad
propuesta No.4 “Los
microfilms deben
almacenarse en un
espacio que cumpla
con las condiciones
de conservación para
este tipo de
soportes, mientras
se realizan los
procesos técnicos de
organización y
disposición final;
para lo cual, se
recomienda que se
dispongan en los
espacios de la
empresa de custodia,
ya que  ésta cuenta
con una bodega
especial para medios
audiovisuales”, el
IDU no cuenta con
instalaciones
adecuadas para tal
fin, de igual forma
en el avance
presentado por la
dependencia
responsable, se
evidencia que no se
asignó presupuesto 
para esta actividad
en las instalaciones
del IDU.
De acuerdo
con lo registrado en
la columna
“seguimiento”  del
Plan de acción, para
las actividades 3 y
4 se registró que
“no se cuenta con
presupuesto asignado
para esta actividad
en las instalaciones
del IDU; el Archivo
Distrital de Bogotá
brindó asesoría en
el tema”… 
• Para
la actividad No. 8
registrada en el
plan de acción
(aplicación de la
TRD), no se
evidencia  grado de
avance ni es posible
medir el grado de
cumplimiento, toda
vez que no se cuenta
con metas a corto,
mediano y largo de
plazo de metros
lineales a
intervenir en
diferentes fechas.
• Para la
actividad No. 9
“Aplicación de las
TVD”, se considera
importante aclarar
que no se ha
aplicado la TVD en
razón a que no
fueron convalidadas
por el Consejo
Distrital de
Archivo. Lo anterior
mediante oficio con
radicado No.
20165260291122 del
14 de abril de
2016.
• Para la
actividad No. 11
“Realizar la
adquisición de
instrumentos de
medición de
condiciones
ambientales  para el
archivo central de
la entidad, con el
propósito de 
implementar medidas
de control con
deshumidificadores 
en caso de ser
necesario” No se
evidenció que el IDU
cuente con
dispositivos de
seguimiento y
medición. De acuerdo
con lo registrado
por el área
responsable, no se
asignó presupuesto
para ésta
actividad.
• Para
la actividad No. 14
(reconstrucción de
expedientes) No se
evidencia la
creación del
procedimiento de
reconstrucción de
expedientes, si bien
se evidencia
memorando dirigido a
la OAP para
solicitar la
creación del
documento, no se ha
adelantado la
construcción del
mismo; la fecha
propuesta de la
actividad se surtió
el primer trimestre
de 2016, de acuerdo
con el seguimiento
registrado por la
dependencia
responsable, dicho
procedimiento  no se
elaboró debido al
alto volumen de 
actividades de
Gestión Documental y
a la falta de
personal.
• Para la
actividad No. 15
(actualización
reglamento  acceso a
documentos de
archivo), no se
evidenció
cumplimiento de tal
actividad teniendo
en cuenta que la
fecha propuesta de
finalización fue el
31 de diciembre de
2015. De  acuerdo 
con el seguimiento
registrado por la
dependencia
responsable, dicha
actualización no se
realizó en razón al
alto volumen de 
actividades de
gestión documental,
y al escaso personal
disponible para
desarrollar las
actividades
propuestas.
• Para 
la actividad No. 17
(plan conservación
documental, plan
preservación
digital,
capacitación y
sensibilización,
saneamiento
ambiental), no se
evidenció acciones
adelantadas que den
respuesta a lo
recomendado por el
ADB, dicha actividad
presenta fecha de
cumplimiento del
pasado 31 de marzo
de 2016. De acuerdo
con el seguimiento
registrado por la
dependencia
responsable, no se
contó con el
personal suficiente
para dar respuesta a
lo planteado.
• Se
evidenció  solicitud
 efectuada la STRH
mediante el
memorando con
radicado
20155260873133, para
incluir dentro del
Plan Anual de
Capacitación 2016
capacitaciones
asociadas a la
implementación del
PGD,  de acuerdo a
lo establecido en el
parágrafo del
artículo 14 del
Decreto 2609 de
2012.</t>
  </si>
  <si>
    <t xml:space="preserve">1. Falta de 
funcionarios y
contratistas
designados al Grupo
de Archivo </t>
  </si>
  <si>
    <t>Identificar las
acciones del
Programa de Gestión
Documental aprobado,
que puedan ser
ejecutadas con los
recursos disponibles
y que correspondan a
las propuestas en el
plan de acción
presentado al
Archivo de Bogotá.</t>
  </si>
  <si>
    <t>Actualizar y
ejecutar las
acciones del Plan de
Acción del Archivo
de Bogotá  de la
vigencia 2016 y
programar los
recursos de las
vigencias 2017 a
2020</t>
  </si>
  <si>
    <t>Número de acciones
identificadas que no
requieran recursos
adicionales / Número
de acciones
programadas en el
PGD</t>
  </si>
  <si>
    <t>Identificar la
totalidad de
acciones que puedan
ser ejecutadas con
los recursos
actualmente
disponibles</t>
  </si>
  <si>
    <t>Ejecutar las
acciones
identificadas, del
Programa de Gestión
Documental que
puedan ser
ejecutadas con los
recursos
disponibles.</t>
  </si>
  <si>
    <t>Número de acciones
ejecutadas que no
requieran recursos
adicionales / Número
de acciones
programadas que no
requieran recursos
adicionales</t>
  </si>
  <si>
    <t>100% de las
acciones  ejecutadas
en la vigencia 2016,
que puedan ser
realizables sin
recursos adicionales</t>
  </si>
  <si>
    <t>2016-12-15</t>
  </si>
  <si>
    <t xml:space="preserve">Las acciones fueron
incluidas dentro del
cronograma del
Programa de Gestión
Documental, donde se
establecieron fechas
de ejecución y
recursos.
Se
definió el
cronograma de las
actividades, sin
embargo, por
coyunturas del área
de archivo y de la
alta rotación del
personal, estás se
vieron afectadas en
su cumplimiento, lo
cual amerita
replantear las
fechas, solicitud
que se realizará de
manera oficial.
</t>
  </si>
  <si>
    <t>El cronograma
inicialmente
propuesto no ha sido
posible ejecutar
debido al alto
volumen de
requerimientos al
área de archivo que
se están generando
por parte de las
dependencias,
organismos de
control y
ciudadanos.
Adicionalmente, las
vacantes del
personal de planta
para el área no
están cubiertos en
su totalidad, así
como el personal
asignado al proceso
de Gestión
Documental no es
suficiente, por lo
que constantemente
es necesario
modificar la
programación de
actividades con el
fin de lograr suplir
la demanda de
solicitudes. De
igual manera, el
cronograma y
presupuesto del
Programa de Gestión
Documental se
encuentra en proceso
de actualización y
revisión por parte
de la STRF.</t>
  </si>
  <si>
    <t>En razón a la carga
operativa en el área
de trabajo, fue
necesario replantear
el cronograma y el
presupuesto del
Programa de Gestión
Documental, el cual
se adjunta al
presente
seguimiento.</t>
  </si>
  <si>
    <t xml:space="preserve">En cumplimiento de
la acción de mejora
propuesta, se anexa
el cronograma para
la implementación
del Programa de
Gestión Documental
con el seguimiento y
evidencias de las
acciones ejecutadas
de acuerdo con las
fechas establecidas.
De esta manera se da
cumplimiento a lo
propuesto en el plan
de
mejoramiento.
Anexo
cronograma en
versión Excel con su
seguimiento
respectivo. 
</t>
  </si>
  <si>
    <t>Proyectar  los
recursos necesarios
para dar
cumplimiento a la
normatividad en las
vigencias 2017 a
2020.</t>
  </si>
  <si>
    <t>AnteProyecto
presentado para
armonización
presupuestal</t>
  </si>
  <si>
    <t>Identificar los
posibles recursos
necesarios para 
para dar
cumplimiento a la
normatividad en las
vigencias 2017 a
2020.</t>
  </si>
  <si>
    <t xml:space="preserve">Los recursos
necesarios para
desarrollar las
actividades del PGD
fueron proyectados y
estimados para el
periodo 2017-2020;
sin embargo, para el
año 2017 solamente
fue aprobada una
partida por $5.000
millones de pesos,
quedando un déficit
significativo den
los recursos 
necesario para
lograr el
cumplimiento de las
actividades
proyectadas.
</t>
  </si>
  <si>
    <t>La destinación de
los recursos para
gestión documental
esta dada por la
Secretaría de
Hacienda, teniendo
en cuenta dicha
asignación el
cronograma y
presupuesto del
Programa de Gestión
Documental se
encuentra en proceso
de actualización y
revisión por parte
de la STRF.</t>
  </si>
  <si>
    <t>De acuerdo a los
recursos destinados
por parte de la
Secretaria de
Hacienda para el
programa de gestión
documental, fue
necesario actualizar
el cronograma y
presupuesto
inicialmente
establecido. Este se
encuentra adjunto al
presente
seguimiento.</t>
  </si>
  <si>
    <t>Durante la visita
realizada a la
bodega de la empresa
que custodia de la
información del IDU
(Tándem S.A.) se
evidenció un número
importante de cajas
con documentación
del IDU, en mal
estado y
deterioradas,
incrementando el
riesgo de deterioro
y pérdida de la
información, de
acuerdo con lo
manifestado por el
personal de Tándem
S.A., dicha empresa
ha solicitado la
reposición de las
cajas al IDU sin
obtener acciones que
den respuesta a lo
requerido</t>
  </si>
  <si>
    <t>1. Falta de
presupuesto.
2.
Infraestructura
física insuficiente
y deficiente.
3.
Falta de 
funcionarios y
contratistas
designados al Grupo
de Archivo</t>
  </si>
  <si>
    <t>Lograr la
contratación del
outsourcing para la
organizaciòn
documental de la
serie contratos 2014
y serie Historias
Laborales vigentes</t>
  </si>
  <si>
    <t>Fortalecer los
controles para
mitigar el riesgo
que se presente en
la pérdida o
deterioro de la
información</t>
  </si>
  <si>
    <t xml:space="preserve">Contrato de
outsourcing en
ejecución </t>
  </si>
  <si>
    <t>Contrato suscrito
para organización de
la gestión
documental</t>
  </si>
  <si>
    <t>El cumplimiento de
la meta establecida
para este plan no se
logró en la presente
vigencia, lo
anterior teniendo en
cuenta que las
actividades que
permiten desarrollar
estas labores
dependen de la
adjudicación por
parte de la DTPS del
proceso de selección
que tiene por objeto
la: "Prestación de
servicios de Gestión
documental para el
procesamiento
técnico documental y
digitalización de
documentos en el
sistema de
información de
gestión documental
del Instituto de
Desarrollo Urbano -
IDU". Esta
contratación quedó
como proceso en
curso y fue
adjudicada en fecha 
19 de enero de 2017.</t>
  </si>
  <si>
    <t>Esta contratación
ya fue realizada, el
19 de enero de 2017
fue adjudicado del
contrato
IDU-823-2017 con la
firma Lockers
Colombia SAS, los
cuales iniciaron su
labor el pasado
21/04/2017. Adjunto
acta de inicio</t>
  </si>
  <si>
    <t>Esta contratación
ya fue realizada, el
19 de enero de 2017
fue adjudicado del
contrato
IDU-823-2017 con la
firma Lockers
Colombia SAS, los
cuales iniciaron su
labor el pasado
21/04/2017. Adjunto
acta de inicio
De
esta manera se da
cumplimiento al
objetivo del plan de
mejoramiento.</t>
  </si>
  <si>
    <t>Lograr la
asignación de los
contratistas para el
Grupo de Archivo.</t>
  </si>
  <si>
    <t>Asignación y
contrato de personal</t>
  </si>
  <si>
    <t>Como mínimo el 90%
del personal
faltante estará
contratado para la
STRF grupo de
archivo</t>
  </si>
  <si>
    <t>La STRF en
coordinación con la
responsable del área
de archivo,
gestionaron dentro
de los tiempos y
bajo los
lineamientos dados
por la SGGC, la
contratación de los
cupos asignados para
dicha área; sin
embargo, varios de
los contratistas
desistieron de la
firma de un nuevo
contrato por razones
personales y en
otros casos por
nuevas oportunidades
laborales.</t>
  </si>
  <si>
    <t>A la fecha se ha
logrado realizar la
contratación de 34
de los 38 cupos
asignados al grupo
de archivo. De los 4
cupos faltantes; 2
están en tramite de
formalización y
generación de actos
administrativos, los
otros 2 se
encuentran en
validación de
documentos.</t>
  </si>
  <si>
    <t xml:space="preserve">A la fecha se ha
logrado realizar la
contratación de 35
de los 38 cupos
asignados al grupo
de archivo. De los 3
cupos faltantes, 2
se encuentran en
validación de
documentos y 1 en
formalización y
generación de actos
administrativos, los
otros 2 se
encuentran en
validación de
documentos.
De esta
manera se logra un
cumplimiento del 92%
sobre la meta
estimada, cumpliendo
así con el objetivo
del plan de
mejoramiento.
Se
adjunta el listado
de los contratos
asignados al grupo
de archivo y
correspondencia </t>
  </si>
  <si>
    <t xml:space="preserve">Se evidenció que el
IDU no cuenta con
ventanilla
prioritaria para la
atención de turnos
para
correspondencia. Si
bien en el espacio
habilitado para la
atención a la
ciudadanía de forma
presencial (piso 1
sede calle 22),
existe ventanilla de
atención
prioritaria, ésta
únicamente  está
habilitada  para
Gestión de la
Valorización  y
Financiación. </t>
  </si>
  <si>
    <t>1. No existe una
ventanilla de
atención
prioritaria
2.
Infraestructura
insuficiente en el
área de
Correspondencia.
3.
Desarrollo en el
sistema de
información Digital
Box.</t>
  </si>
  <si>
    <t>Asignar una
ventanilla para la
atención prioritaria</t>
  </si>
  <si>
    <t>Dar cumplimiento a
lo establecido en el
artículo 13 de la
Constitución
Política de Colombia
y en el artículo 9
de la Ley 1171 de
2007.</t>
  </si>
  <si>
    <t>Ventanilla
Hábilitada</t>
  </si>
  <si>
    <t>Habilitar la
ventanilla de
Atención prioritaria
para el área de
Correspondencia</t>
  </si>
  <si>
    <t>No requiere
recursos</t>
  </si>
  <si>
    <t>Teniendo en cuenta
que solo se contaba
con 4 ventanillas
para atención de
usuarios y el
volumen de los
mismos es demasiado
alto, se decidió que
todas las
ventanillas podrían
operar como atención
prioritaria y se
solicitó a la STRT
el ajuste en el
sistema Digital Box
para la asignación
de turnos
prioritarios con el
fin de agilizar este
servicio, lo cual se
encuentra en
funcionamiento. El
turno prioritario se
identifica con la
letra H y se
diferencia del turno
normal, el cual se
identifica con la
letra E; esto se
puede evidenciar en
la imagen adjunta,
en donde se
diferencian los dos
turnos. Cabe
resaltar que el
sistema
automáticamente
elige con prelación
los turnos
prioritarios.</t>
  </si>
  <si>
    <t>Solicitar y lograr
el ajuste del
sistema de
información Digital
Box para la
asignación de turnos
prioritarios.</t>
  </si>
  <si>
    <t>Desarrollo en el
sistema Digital Box</t>
  </si>
  <si>
    <t>Sistema de
Información Digital
Box</t>
  </si>
  <si>
    <t>Se solicitó a la
STRT este ajuste en
el sistema Digital
Box, el cual se
encuentra en
funcionamiento. El
turno prioritario se
identifica con la
letra H y se
diferencia del turno
normal, el cual se
identifica con la
letra E; esto se
puede evidenciar en
la imágen adjunta,
donde se diferencian
los dos turnos. Cabe
resaltar que el
sistema
automáticamente
elige con prelación
los turnos
prioritarios.</t>
  </si>
  <si>
    <t>De acuerdo con la
información emitida
por el Sistema de
Información  Digital
Box  utilizado para
la gestión de
turnos,  se
evidenció que para
el periodo enero –
abril de 2016 el
promedio de tiempo
total, que un
ciudadano debe
permanecer en el
Instituto cuando es
atendido por
ventanilla en lo
relacionado con
correspondencia, es
de 19:41 minutos
(incluyendo tiempo
de espera y tiempo
de atención).</t>
  </si>
  <si>
    <t>1. Infraestructura
insuficiente en el
área de
Correspondencia.
2.
Personal
insuficiente.
3.
Desarrollo en el
sistema de
información Digital
Box.</t>
  </si>
  <si>
    <t>Asignar una
ventanilla adicional
para la radicación
de correspondencia.</t>
  </si>
  <si>
    <t>Mejorar la atención
al ciudadano
reduciendo los
tiempos en la
atención por
ventanilla de
Correspondencia</t>
  </si>
  <si>
    <t>Ventanilla
Habilitada</t>
  </si>
  <si>
    <t>Reducir al 50% el
tiempo  que el
usuario permanece en
la entidad para la
atención en las
ventanillas de
Correspondencia</t>
  </si>
  <si>
    <t>Habilitar una
ventanilla para la
atención en
Correspondencia 
Asignar personal
para la atención de
la ventanilla</t>
  </si>
  <si>
    <t>Se habilitó la
ventanilla No. 51 la
cual se encuentra en
funcionamiento para
la radicación de
correspondencia; de
esta manera están
operando actualmente
las ventanillas 51,
52, 53, 54 y 55 para
esta labor. Se anexa
foto</t>
  </si>
  <si>
    <t>Solicitar a la
Subdirección Técnica
de Recursos
Tecnológicos la
viabilidad técnica
para el desarrollo
en el sistema de
información Digital
Box, que permita
registrar los
radicados por cada
turno asignado.</t>
  </si>
  <si>
    <t>Habilitar la opción
de registros por
turnos  en el
sistema Digital Box</t>
  </si>
  <si>
    <t>Mediante memorando
20165260195543, se
solicitó a la STRT
el desarrollo en el
sistema de
información Digital
Box, que permita
registrar la
cantidad de
radicados o
transacciones
realizadas por cada
turno asignado. A la
anterior solicitud
se obtuvo respuesta
mediante memorando
20165360219143, en
donde se indica que 
realizando una
revisión se encontró
que el sistema
Digital Box no tiene
un campo para
registrar la
totalidad de
radicados atendidos
en un turno,
teniendo en cuenta
esto, es necesario
revisar con el
proveedor el
requerimiento actual
para que éste defina
temas de costos y
tiempos necesarios
para este nuevo
desarrollo; una vez
se reciba está
información por
parte del proveedor,
 la STRT nos
informará para
definir la
viabilidad del
mismo.</t>
  </si>
  <si>
    <t>• Se evidenció un
alto grado de
hacinamiento de los 
acervos documentales
en sede calle 20 así
como falta de
condiciones físicas
y ambientales que
permitan dar
adecuado
cumplimiento a la
normatividad legal
vigente,
incrementando el
riesgo de enfermedad
y/o accidentes
laborales por la
obstrucción de
pasillos de
circulación, así
como cajas en el
piso sin estibadores
o tarimas que
protejan los
documentos de plagas
y roedores. (Ver
fotografías a
continuación).
• Se
evidenció una
cantidad importante
de cajas en el suelo
y contra la pared,
en todas las sedes
visitadas, y no en
tarimas o estibas
plásticas ni
guardando distancia
con los muros de por
lo menos 20 cm, los
documentos están
expuestos a un alto
nivel de deterioro
por contaminación
debido a la
actuación de plagas
y roedores, así como
obstrucción a
pasillos de
circulación.
• Los
muros, puertas y
estantes en donde
permanece la
documentación en la
sede de la calle 22
y calle 20, no son
de material de alta
resistencia
mecánica, ignífugos
y de poca abrasión,
ya que existen
marcos de venta en
madera, paredes en
drywall y otros
materiales
inflamables (ver
fotografías) en
informe. 
• No se
cuenta con
dispositivos que
permitan medir y
controlar la humedad
relativa y la
temperatura, en las
áreas en donde
permanece la
documentación,
generando
incumplimiento
acuerdo 049 de 2000.
• No se cuenta con
estantería adecuada
para la tenencia de
los documentos ya
que los anaqueles no
cuentan con las
dimensiones y
especificaciones
legales
establecidas, si
bien la estantería
fue adquirida
recientemente, no
cumple con los
estándares. (ver
fotografías).
• No
se cuenta con
espacio suficiente
de por lo menos 70
cm, entre los pocos
anaqueles que se
tienen en la calle
20, generando entre
otras cosas, alto
riesgos de accidente
de trabajo, por
cuanto un número
importante de
personas desarrollan
sus actividades a
muy pocos
centímetros de las
cajas apiladas. (ver
fotografía).
• No
existen pasillos
centrales de por lo
menos 120 cm. entre
los anaqueles que se
evidenciaron, tal y
como la normativa lo
exige, lo que no
permite la
circulación adecuada
entre cada módulo,
generando alertas
importantes en la
dificultad
presentada al
momento de una
evacuación.
Adicional los pocos
pasillos que existen
en calle 20 están
obstruidos por cajas
y otros elementos.</t>
  </si>
  <si>
    <t>1. Falta de
presupuesto
2.
Infraestructura
física insuficiente
y deficiente</t>
  </si>
  <si>
    <t>Lograr la
contratación del
servicio de bodegaje
del archivo del IDU.</t>
  </si>
  <si>
    <t>Garantizar la
gestión documental,
la memoria
institucional, la
conservación,
preservación, y
custodia de los
documentos de forma
adecuada, así como
la seguridad de los
mismos, para mitigar
los riesgos
asociados.</t>
  </si>
  <si>
    <t>Contrato del
servicio de bodegaje
del archivo del IDU
suscrito.</t>
  </si>
  <si>
    <t>Un contrato
susctrito</t>
  </si>
  <si>
    <t xml:space="preserve">Se anexa contrato
IDU 862 de 2016,
suscrito con la
empresa TANDEM SA.
cuyo objeto es
prestar el servicio
de almacenamiento y
custodia de archivos
y medios magnéticos
del IDU en el marco
del fortalecimiento
de la gestión
documental, bajo el
esquema de
outsourcing.
Con
memorando No.
20165260160113 de
agosto 8 se solicita
el cierre de la
acción. </t>
  </si>
  <si>
    <t>Identificar y
enviar a custodia
los CDs o medios
magnéticos de baja
consulta, para que
sean custodiados por
el contrato de
bodegaje.</t>
  </si>
  <si>
    <t>CDs y medios
magnéticos de baja
consulta custodiados
por contratista de
bodegaje.</t>
  </si>
  <si>
    <t>Planilla de
transferencia de Cds
de baja consulta
enviados al
contratista de
bodegaje.</t>
  </si>
  <si>
    <t>Se identificaron
142 CD's de
registros
fotográficos de
obras de contratos
IDU y 398 Diskettes
con información de
baja consulta, estos
fueron remitidos
para ser custodiados
a través del
contrato de
bodegaje. Se anexa
el listado de medios
magnéticos
entregados.</t>
  </si>
  <si>
    <t>La mayoría de
personas que
colaboran en el área
no utilizan tabocas,
guantes ni ningún
elemento de
Protección Personal
que propenda por la
prevención de
riesgos laborales.</t>
  </si>
  <si>
    <t>. El personal de
Gestión Documental
no hace uso de los
elementos de
protección
personal
2. Falta de
conciencia de la
importancia del uso
de los elementos de
protección
personal
3.
Desconocimiento por
parte del personal
sobre la
obligatoriedad de
las normas</t>
  </si>
  <si>
    <t xml:space="preserve">Verificar el uso de
los elementos de
protección por parte
de los funcionarios
y contratistas de
Gestión Documental.
</t>
  </si>
  <si>
    <t xml:space="preserve">Minimizar los
riesgos derivados
por no usar los
elementos de
protección en el
desarrollo de las
actividades propias
del proceso de
organización
documental </t>
  </si>
  <si>
    <t>No. de personas que
hacen uso de los
elementos de
protección personal
/ No. de personas
asignadas a Gestión
Documental</t>
  </si>
  <si>
    <t>Concientizar al
personal de Gestión
Documental sobre la
importancia del uso
de los elementos de
protección personal</t>
  </si>
  <si>
    <t>Planillas</t>
  </si>
  <si>
    <t>Batas, Guantes y
Tapabocas para
personal de planta.</t>
  </si>
  <si>
    <t>Esta verificación
se realiza a nivel
visual diariamente,
y queda soportado
dentro de la
presentación de los
informes de gestión
presentados por los
contratistas del
Grupo de Archivo y
Correspondencia.</t>
  </si>
  <si>
    <t>Sensibilizar la
conveniencia de
utilizar los
elementos de
protección personal.</t>
  </si>
  <si>
    <t>Mensualmente a la
firma de los
compromisos
contractuales se les
recuerda el uso
obligatorio de los
elementos de
protección
personal.
Esto
queda soportado y
verificado en los
informes de gestión
que deben presentar
los contratistas
para el pago.
Adjunto ejemplo.</t>
  </si>
  <si>
    <t>Diseñar planilla de
control y
verificación del uso
de los elementos de
protección personal.</t>
  </si>
  <si>
    <t>No se elaboró
planilla, toda vez
que el cumplimiento
del uso de los
elementos de
protección personal
se certifican cuando
los contratistas
presentan el informe
mensual.
Adjunto se
remite un modelo de
informe en el cual
se valida el
cumplimiento de
dicha obligación.</t>
  </si>
  <si>
    <t>Actualmente se
están adelantando
las gestiones con la
Oficina Asesora de
Planeación a fin de
formalizar en el
Sistema Integrado de
Gestión la planilla
de control y
verificación del uso
de los elementos de
protección personal,
la cual ya fue
elaborada.</t>
  </si>
  <si>
    <t>Se elaboró en
conjunto con la
Oficina Asesora de
Planeación el
formato FO-AC-29
VERIFICACIÓN USO DE
ELEMENTOS DE
PROTECCIÓN PERSONAL,
el cual ya fue
publicado en la
intranet y divulgado
por correo
electrónico el
pasado 17 de mayo.
Adjunto
evidencias.
De esta
manera se logra el
cumplimiento del
objetivo del plan de
mejoramiento.</t>
  </si>
  <si>
    <t xml:space="preserve">• Se evidenció alto
nivel de polvo tanto
en las cajas, como
en las carpetas
verificadas.
• No
se evidenció
programa, cronograma
ni registros que
garanticen la
limpieza de los
estantes, pisos,
paredes con
productos que no
deterioren los
documentos y no
incremente la
humedad ambiental de
acuerdo con lo
establecido en la
normatividad
vigente.
</t>
  </si>
  <si>
    <t xml:space="preserve">1. Limpieza
insuficiente en el
área de Gestión
Documental
2. Falta
de capacitación al
personal de aseo
3.
No se cuenta con
elementos básicos y
adecuados para la
limpieza y aseo </t>
  </si>
  <si>
    <t>Incluir en los
protocolos de
limpieza de la
empresa de aseo y
cafeteria, la
limpieza en las
áreas de Gestión
Documental.</t>
  </si>
  <si>
    <t>Implementar
estrategias para
mantener adecuada y
permanentemente
limpias las
instalaciones y los
acervos documentales</t>
  </si>
  <si>
    <t>Planillas de
registros de aseo y
limpieza</t>
  </si>
  <si>
    <t>Limpieza adecuada
en las áreas de
Gestión Documental</t>
  </si>
  <si>
    <t>Contrato de aseo</t>
  </si>
  <si>
    <t>Se elaboró el
Formato "FO-DO-30
CONTROL DE LIMPIEZA
DE ÁREA DE DEPOSITO
DE ARCHIVO" versión
1.0 y el Instructivo
"IN-DO-04 LIMPIEZA
DE ÁREAS DE DEPOSITO
DE ARCHIVO" versión
1.0</t>
  </si>
  <si>
    <t>Capacitar al
personal de aseo y
entregar el
cronograma para
limpieza de areas de
Gestión Documental</t>
  </si>
  <si>
    <t xml:space="preserve">Esta capacitación
se realizó en el mes
de septiembre,
adjunto se remite el
listado de
asistencia.
</t>
  </si>
  <si>
    <t xml:space="preserve">Requerir los
elementos básicos
para realizar la
limpieza y aseo </t>
  </si>
  <si>
    <t xml:space="preserve">•Se evidenció que
para las acciones 4,
5, 7 y 8 del riesgo 
“Que se presente
pérdida o deterioro
de la información”
con código R.F.02, 
y para la acción 3 
asociada al riesgo
“Que no se
implemente completa
y correctamente el
Subsistema de
Gestión documental”
con código R.DO.01,
no se ha iniciado la
toma de acciones
encaminadas al
cumplimiento,
teniendo en cuenta
que las fechas de
inicio plasmadas en
el Plan de
tratamiento,
corresponden a:
01/10/15; 01/10/15;
01/10/15, 01/01/2016
y 01/10/2015
respectivamente. Por
lo tanto el grado de
avance corresponde a
0%.
•La acción No.
6, registra fecha de
inicio del
01/10/2015 y de
cierre del
15/12/2015, si bien
a través del
memorando con
radicado No.
20155260873113, se
evidencia la
solicitud de
creación del
procedimiento de
reconstrucción de
expedientes de
acuerdo con lo
establecido por el
AGN, se evidenció
que no se ha dado
inicio en el
contenido del mismo.
Por lo anterior el
grado de avance y/o
cumplimiento de
dicha acción es del
0%.
•La acción No.
4 asociada al riesgo
“Que no se
implemente completa
y correctamente el
Subsistema de
Gestión Documental”
no se cumplió ya que
su fecha de
finalización
correspondió al
28/02016 y no se
encontraron
evidencias que se
adelantaran las
actividades
tendientes al
cumplimiento. Por lo
anterior el grado de
avance y/o
cumplimiento de
dicha acción es del
0%.
</t>
  </si>
  <si>
    <t>1. Falta de
recursos financieros
para ejecutar las
acciones programadas
en el plan de
tratamiento de
riesgos de gestión
del proceso de
gestión
documental.
2. Falta
de funcionarios y
contratistas
designados al grupo
de archivo</t>
  </si>
  <si>
    <t xml:space="preserve">Revisar y
actualizar las
acciones del Plan de
tratamiento de
Riesgos  de Gestión
del Proceso de
Gestión documental
</t>
  </si>
  <si>
    <t>Mitigar los
posibles riesgos
identificados con
nivel Alto y cumplir
con las acciones
programadas en el
respectivo Plan de
Tratamiento de
Riesgos</t>
  </si>
  <si>
    <t>No. de acciones
ejecutadas en el
Plan de Tratamiento
de Riesgos / No. de
acciones programadas
en el Plan de
Tratamiento de
Riesgos</t>
  </si>
  <si>
    <t>Cumplir con el 100%
de las acciones
programadas en el
Plan de Tratamiento
de Riesgos.</t>
  </si>
  <si>
    <t>2016-06-10</t>
  </si>
  <si>
    <t xml:space="preserve">Se revisaron y
actualizaron las
acciones del plan de
tratamiento de
riesgos del proceso
de Gestión
Documental y se
remitieron con
memorando
20165260152153, del
26/07/2016. Se anexa
plan de tratamiento
de riesgos firmado y
aprobado por la
OAP.
Se solicita el
cierre de la acción 
</t>
  </si>
  <si>
    <t>Ejecutar las
acciones del Plan de
Tratamiento de
Riesgos de Gestión
del Proceso de
Gestión documental
que puedan ser
ejecutadas con los
recursos
disponibles.</t>
  </si>
  <si>
    <t>Dentro de las
actividades
programadas en el
Plan de Tratamiento
de Riesgos de
Gestión del Proceso
de Gestión
documental se
realizaron las
siguientes
acciones:
- Se
elaboró el
cronograma con las
actividades que
permiten la
implementación del
Programa de Gestión
Documental. En este
se identificaron las
acciones que
requieren recursos
financieros y su
respectiva
proyección, así
mismo, se
identificaron las
acciones que se van
a desarrollar con
los recursos
disponibles
- De
acuerdo con los
cupos asignados al
Grupo de Archivo y
Correspondencia, se
realizó la
contratación del
personal.
- Se
suscribió el
contrato IDU-862 de
2016 con la empresa
Tandem SA,  cuyo
objeto es prestar el
""servicio de
almacenamiento y
custodia de archivos
y medios magnéticos
del IDU en el marco
del fortalecimiento
de la Gestión
Documental bajo el
esquema de
outsourcing</t>
  </si>
  <si>
    <t xml:space="preserve">•La Dependencia no
cuenta con el equipo
de profesionales de
diferentes
disciplinas,
suficiente para
implementar oportuna
y adecuadamente el
PGD tal y como lo
establecen: el
Manual de
Implementación de un
Programa de gestión
Documental PGD –
2014, expedido por
el AGN,  la Ley 1409
de 2010 en su
artículo No. 8,  en
cuanto a los
archivistas con que
debe contar el
Instituto para dicha
implementación y con
lo enunciado en el
Programa de Gestión
Documental del IDU,
numeral 5.3
Requerimientos para
el desarrollo del
PGD
(Administrativos).
•No se
evidenciaron
actividades
tendientes al inicio
del desarrollo e
implementación del
documento “Programa
de Gestión
Documental” versión
1.0. publicado en la
página web del
Instituto con fecha
de corte del 31 de
marzo de 2015, tales
como “Pinar,
organización de
archivos  de gestión
a partir del 2009”
establecidas en el
cronograma de
implementación PGD. 
</t>
  </si>
  <si>
    <t>1. Falta de
Funcionarios y
contratistas
designados al grupo
de gestión
Documental.
2. Falta
de presupuesto</t>
  </si>
  <si>
    <t>Identificar las
acciones del
Programa de Gestión
Documental aprobado,
que puedan ser
ejecutadas con los
recursos
disponibles.</t>
  </si>
  <si>
    <t xml:space="preserve">Dar inicio a la
ejecución de las
acciones programadas
en el PGD  aprobado
por el comitè de
archivo que no
requieran recursos
adicionales para su
implementación </t>
  </si>
  <si>
    <t>Las acciones fueron
incluidas dentro del
cronograma del
Programa de Gestión
Documental, donde se
establecieron fechas
de ejecución y
recursos.
Se
definió el
cronograma de las
actividades, sin
embargo, por
coyunturas del área
de archivo y de la
alta rotación del
personal, estás se
vieron afectadas en
su cumplimiento, lo
cual amerita
replantear las
fechas, solicitud
que se realizará de
manera oficial.</t>
  </si>
  <si>
    <t xml:space="preserve">En cumplimiento de
la acción de mejora
propuesta, se anexa
el cronograma para
la implementación
del Programa de
Gestión Documental
con el seguimiento y
evidencias de las
acciones ejecutadas
de acuerdo con las
fechas establecidas.
De esta manera se da
cumplimiento a lo
propuesto en el plan
de
mejoramiento.
Anexo
cronograma en
versión Excel con su
seguimiento
respectivo.   
</t>
  </si>
  <si>
    <t>•	El documento
“Programa de Gestión
Documental”
publicado en la
página web del
Instituto, no se
encuentra armonizado
con el SIG, en tanto
que no se encuentra
controlado ni
codificado de
acuerdo a los
lineamientos del
Instituto (documento
sin código, no se
encuentra en el
listado maestro de
documentos, no
cuenta con los
requisitos
establecidos en la
Guía de
Documentación  del
Sistema Integrado de
Gestión con código
GU-AC-01, versión
5), tal y como se
muestra en la
siguiente imagen</t>
  </si>
  <si>
    <t>1. Falta de
funcionarios y
contratistas
designados al Grupo
de Gestión
Documental.
2. La
Oficina Asesora de
Planeación informó
que no se requería
incluirlo en el SIG</t>
  </si>
  <si>
    <t>Formalizar el
Programa de Gestión
Documental dentro
del Sistema
Integrado de Gestión
SIG.</t>
  </si>
  <si>
    <t xml:space="preserve">Armonizar  e
incluir el Programa
de Gestión
Documental - PGD con
el Sistema Integrado
de Gestión (SIG)
</t>
  </si>
  <si>
    <t>PGD formalizado  en
el SIG y publicado</t>
  </si>
  <si>
    <t>Codificar e incluir
el PGD dentro de los
documentos del SIG</t>
  </si>
  <si>
    <t>2016-05-25</t>
  </si>
  <si>
    <t>Se anexa documento
formalizado DU-DO-01
- Programa de
Gestión documental
versión 01. Se
sugiere consultar en
intranet, proceso de
Gestión
documental.
Se
solicita el cierre
la acción.</t>
  </si>
  <si>
    <t>Publicar en la web
 el Programa de
Gestión Documental
-PGD armonizado
dentro del Sistema
Integrado de Gestión
SIG.</t>
  </si>
  <si>
    <t>2016-07-25</t>
  </si>
  <si>
    <t>Se publicó el
documento del PGD -
DU-DO-01 PROGRAMA DE
GESTIÓN DOCUMENTAL.
Se sugiere consultar
el mapa de
procesos/proceso
gestión documental/
planes-manuales y
documentos.</t>
  </si>
  <si>
    <t>•En el anexo 4 del
Programa de gestión
Documental-PGD del
IDU denominado:
Presupuesto Anual
para la
implementación del
PGD-Año 2016, se
enuncia la
descripción, el
estimado de
duración, la
modalidad, entre
otros aspectos, de
un posible proceso
de contratación a
efectuar para 
“Proyecto de
almacenamiento  de
archivos y medios
magnéticos”, pero no
se contempla el
presupuesto estimado
para el total de
actividades y
recursos necesarios
para la adecuada y
oportuna
implementación del
PGD, tal y como se
muestra en la
siguiente imagen
tomada del documento
PGD</t>
  </si>
  <si>
    <t>1. Falta de
funcionarios y
contratistas
designados al grupo
de gestión
Documental.
2. Falta
de presupuesto
3.
Sobrecarga de
trabajo en
actividades
operativas</t>
  </si>
  <si>
    <t>Incumplimiento   en
  la   aplicación  
del   procedimiento 
 de Formulación, 
Evaluación  y 
Seguimiento  de 
Proyectos  PR-EP-88,
teniendo en cuenta
los siguientes
hallazgos:  
No  se 
evidencian 
registros  sobre  la
 socialización  de 
los productos 
finales  de  la 
factibilidad  a  las
 áreas  de  OTC  y
OAP como lo
especifica el
procedimiento en la
actividad  58 del
flujograma.
Los 
hallazgos 
anteriores 
incumplen  el 
requisito  7.5.1  de
 la norma   NTGP1000
  sobre   Control  
de   la  Producción 
 y/o Prestación.</t>
  </si>
  <si>
    <t>* Actualización de
procedimientos con
la  GUÍA "ALCANCE Y
REQUERIMIENTOS
TÉCNICOS DE LOS
PRODUCTOS DE LOS
ESTUDIOS EN LA ETAPA
DE PREINVERSIÓN"
aprobada en el
2015.
* La OTC
trabaja en
coordinación con la
DTP.
* Los DTS del
componente social
son elaborados por
la OTC, sin embargo
al finalizar el
proyecto no se
socializa
completamente la
alternativa
seleccionada. 
*
Hasta el 2014 la OTC
elaboraba los DTS
del componente
social y
participando
activamente en la
elaboracion de los
estudios de
factibilidad de
proyectos razon por
la cual NO se
socializaba con la
OTC. Desde el 2015
la OTC en
coordinación con la 
DTP elaboran   los
estudios sociales de
cada proyecto
propuesto.</t>
  </si>
  <si>
    <t>Realizar
socialización del
documento definitivo
de los proyectos con
las áreas de DTD y
OAP como lo
especifica el
procedimiento en la
actividad 58 del
flujograma.</t>
  </si>
  <si>
    <t>Dar cumplimiento al
procedimiento y
cumplir el requisito
7.5.1 de la norma
NTCGP-1000.</t>
  </si>
  <si>
    <t xml:space="preserve"># de proyectos
socializados/# total
de Estudios de
Preinversión de
Proyectos elaborados
</t>
  </si>
  <si>
    <t>100% de proyectos</t>
  </si>
  <si>
    <t>Acta socialización de proyectos</t>
  </si>
  <si>
    <t>No requiere
recursosadicionales</t>
  </si>
  <si>
    <t xml:space="preserve">Se han realizado
socializaciones con
la SGDU, SGI, OAP,
OTC,  para la
presentación de los
proyectos conforme a
lo estipulado al
procedimiento en la
actividad 48 del
flujograma. </t>
  </si>
  <si>
    <t>Se observa que los
procedimientos
PR-EP-032  y
PR-EP-88 son de
fecha del 2010  y
2012 
respectivamente, 
por  consiguiente 
los  mismos  no 
cuentan  con los 
estándares  actuales
 de  documentación, 
y  aunque  son 
vigentes  puede
generar  un  riesgo 
de  incumplimiento 
al  contener 
información  que  no
 sea coherente   con
  las   guías  
GU-FP-01   y  
GU-FP-02   de  
edición   reciente;
documentos que
estandarizan temas
similares. Por lo
que se recomienda la
actualización de
estos documentos.</t>
  </si>
  <si>
    <t>* No se han
revisado los
procedimientos para
actualización.
* OAP
y DTP se encuentran
en la revisión de la
guia GU-FP-01 (v.1)
para la
actualización.</t>
  </si>
  <si>
    <t xml:space="preserve">Una vez aprobada la
Guía GU-FP-01 (v.2)
se hará la revisión
de los
procedimientos 
PR-EP-032  y
PR-EP-88 para
ajustarlos. </t>
  </si>
  <si>
    <t>Contar con
documentos
estandarizados en el
Manual de Procesos.</t>
  </si>
  <si>
    <t>procedimientos
revisados/ # total
de procedimientos a
revisar</t>
  </si>
  <si>
    <t>PROCEDIMIENTO REVISADO</t>
  </si>
  <si>
    <t xml:space="preserve">Una vez revisado el
proceso de
Factibilidad de
Proyectos, se
remitirá mediante
memorando a la OAP
la solicitud de
revisión y/o
actualización de la
caracterización y/o
procedimientos. </t>
  </si>
  <si>
    <t xml:space="preserve">Mediante memorando
20162250214593 se
realiza solicitud 
de acompañamiento 
para  revisión  y 
actualización  de
procedimientos. Para
la tercera semana de
noviembre se tiene
programado iniciar
mesas de trabajo con
los lideres
encargados de la OAP
y DTP  para atender
esta acción. </t>
  </si>
  <si>
    <t>Se realizaron las
mesas de trabajo
para proceder a la
actualización de la
caracterización y
procesos de la DTP,
la caracterización
actualizada se
encuentra publicada
en la Intranet esta
producto de mesas de
trabajo donde
intervinieron los
especialistas
encargados, se
revisaron los
procedimientos para
poder ajustarlos a
la nueva necesidad
del área que surgió
con la fusión de DTP
y DTD, se seguirán
estableciendo mesas
de trabajo para
seguir con la
actualización de los
procedimientos. Se
anexan Actas de
Reunión.</t>
  </si>
  <si>
    <t>Una vez revisados
los procedimientos 
PR-EP-032  y
PR-EP-88 de la DTP,
se pudo evidenciar
que estos no aplican
a las verdaderas
necesidades del
área, en primera
medida por sus
actividades que
están inhertes en
otras dependencias y
por otro lado estos
documentos  tienen
una fecha muy
antigua, lo cual
indica que necesitan
ser reestructurados
en su totalidad por
lo tanto la DTP,
pasará una propuesta
con la justificación
respectiva a la OAP
para derogar estos
procedimientos y
establecer unos
documentos que se
ajusten a la DTP
actual. Se anexa
acta de reunión como
evidencia.</t>
  </si>
  <si>
    <t>Una vez actualizada
la GUÍA DE
ENTREGABLES DE
PREFACTIBILIDAD V°
4, y una vez
revisados los
procedimientos
PR-EP-88 Formulación
Evaluación y
Seguimiento de
Proyectos y
PR-EP-032
Elaboración y
estructuración de
planes programas y
proyectos, se
determina que las
actividades aquí
descritas no se
ajustan a la nueva
guía, como tampoco a
la funcionalidad del
área, por otro lado
los procedimientos
son muy antiguos.
Por tal razón se
llegó a la
conclusión de
derogarlos para
crear un
procedimiento nuevo
que se ajuste
realmente a las
necesidades y
actividades del
área, en estos
momentos la
Resolución de
derogación se
encuentra en firma
de la Dirección
General, como
evidencia del avance
realizado se anexan
las "Actas de retiro
de documentos del
SIG", debidamente
firmadas y se
solicita cerrar esta
acción.</t>
  </si>
  <si>
    <t>OBSERVACIÓN: Se 
recomienda  mejorar 
la  interiorización 
de  las  Directrices
 (políticas)  del
Subsistema  de 
Gestión  Ambiental 
y  el  Subsistema 
de  Seguridad  y 
Salud Ocupacional  y
 demás  elementos 
de  éstos 
subsistemas  que 
afectan  el proceso
de
Factibilidad.
NOTA:
La observación fue
incluida en el
informe de auditoría
preparado por el
auditor líder
designado John
Quiroga de la OAP.</t>
  </si>
  <si>
    <t>* Falta
socialización de las
 Directrices 
(políticas)  del
Subsistema  de 
Gestión  Ambiental 
y  el  Subsistema 
de  Seguridad  y 
Salud Ocupacional.</t>
  </si>
  <si>
    <t>* Solicitar al área
competente la
socialización de las
Directrices
(políticas)
Subsistema de
Gestión Ambiental.
* Solicitar al área
competente la
socialización de
elementos de
política     de
Seguridad y Salud
Ocupacional.</t>
  </si>
  <si>
    <t>Socializar las
políticas de gestión
ambiental y de
seguridad y salud
ocupacional para
comprender que
elementos afectan la
factibilidad de
proyectos.</t>
  </si>
  <si>
    <t>SOCIALIZACION</t>
  </si>
  <si>
    <t>2016-04-01</t>
  </si>
  <si>
    <t>Mediante memorando
20162250194363  se
solicita a la OAP y
memorando
20160000197193 a la
SGGC.  Realizar
actividades de
socialización con
respecto a las
Directrices,
(políticas) del
Subsistema de
Seguridad y Salud en
el Trabajo,
Subsistema de
Gestión Ambiental y
demás elementos que
afectan el proceso
de Factibilidad de
Proyectos</t>
  </si>
  <si>
    <t>OBSERVACIÓN
REGISTRADA EN
INFORME: Se 
recomienda  incluir 
dentro  de  la 
matriz  de  riesgos 
del  proceso  de
factibilidad,   el  
riesgo   asociado  
a   que   se  
incluya   un   mismo
  elemento
constitutivo  de  la
 malla  vial  y  del
 espacio  público 
en  dos  proyectos 
de factibilidad a la
vez.
NOTA: La
observación fue
incluida en el
informe de auditoría
preparado por el
auditor líder
designado John
Quiroga de la OAP.</t>
  </si>
  <si>
    <t>Dentro de la Matriz
de Riesgos del
Proceso de
Factibilidad de
Proyectos  no se
consideran elementos
de control para
evitar la inclusión
de algún elemento de
los proyectos viales
o de espacio publico
en dos proyectos de
factibilidad.</t>
  </si>
  <si>
    <t>Inclusión del
riesgo: "ELEMENTOS
CONSTITUTIVOS DE
CADA PROYECTO,TANTO
DE MALLA VIAL COMO
DE ESPACIO PUBLICO
EN DOS PROYECTOS CON
EJECUCIÓN
DIFERENTE".</t>
  </si>
  <si>
    <t>Evitar que un
elemento
constitutivo del
proyecto se esté
ejecutando en otra
área o en otro
proyecto.</t>
  </si>
  <si>
    <t>Inclusión del
riesgo "ELEMENTOS
CONSTITUTIVOS DE
CADA PROYECTO,TANTO
DE MALLA VIAL COMO
DE ESPACIO PUBLICO
EN DOS PROYECTOS CON
EJECUCION
DIFERENTE"dentro de
la Matriz de Riesgos
del proceso de
factibilidad de
proyectos.</t>
  </si>
  <si>
    <t>MATRIZ DE RIESGO ACTUALIZADA</t>
  </si>
  <si>
    <t>NO APLICA</t>
  </si>
  <si>
    <t xml:space="preserve">20162250108363 se
remite la
actualización de la
Matriz de Riesgos de
Gestión firmada con
su respectivo
análisis individual,
actividad que fue
realizada con el
acompañamiento de la
Oficina Asesora de
Planeación. 
Adicionalmente
mediante memorando
20162250162973 se
remite la
socialización de la
matriz de riesgos de
gestión. </t>
  </si>
  <si>
    <t>2016-05-05</t>
  </si>
  <si>
    <t>Ejecución de obras</t>
  </si>
  <si>
    <t>Se evidenció, a
partir de las
inspecciones
visuales realizadas
en las visitas al
sitio de las obras
que las condiciones
de calidad en los
acabados finales en
algunos sitios no
cumplen con las
especificaciones de
presentación y
apariencia final.</t>
  </si>
  <si>
    <t xml:space="preserve">Porque el
contratista no
realizó una adecuada
planeación y
ejecución  de las
actividades. </t>
  </si>
  <si>
    <t>Solicitar el Inicio
del proceso de
cláusula penal al
contratista, por los
faltantes de obra</t>
  </si>
  <si>
    <t>Exigir al
contratista la
entrega de las obras
para suscribir el
acta de recibo final</t>
  </si>
  <si>
    <t>Número de
solicitudes
efectuadas de
clausula penal /
Número de
Solicitudes de
inicio de proceso de
clausula penal
planeadas  x 100%</t>
  </si>
  <si>
    <t>2015-11-01</t>
  </si>
  <si>
    <t>2016-02-29</t>
  </si>
  <si>
    <t>Mediante oficio
20153362112471 se da
inicio al
procedimiento de
incumplimiento
Clausula penal, en
este comunicado se
evidencia la
"CITACION AUDIENCIA
PROCEDIMIENTO ",
vale la pena
mencionar que este
documento representa
el inicio del
procedimiento
sancionatorio.
Media
nte resolución No.
011172 DE 2016  del
21 de diciembre de
2016 se declara un
incumplimiento y se
hace efectiva la
Cláusula Penal
Pecuniaria del 
Contrato de Obra No.
2172-2013</t>
  </si>
  <si>
    <t>Teniendo en cuenta
el impacto derivado
de los hallazgos
arqueológicos
encontrados en la
ejecución de las
actividades de
excavación, lo que
generó mayores
costos y la
ampliación de plazo
inicialmente
previsto para la
obra, se identifica
que en la etapa de
complementación de
estudios y diseños
realizada por el
contratista y
aprobada por el
interventor no se
realizó la gestión
suficiente en lo que
tiene que ver con la
identificación e
inclusión de ítems
relacionados con
dichos hallazgos y
su implementación
para la etapa de
construcción.</t>
  </si>
  <si>
    <t>A la fecha de
inicio del proceso
de licitación, no se
contaba con la
zonificación
arqueológica de la
ciudad de Bogotá</t>
  </si>
  <si>
    <t>Verificar que en
los nuevos procesos
se cuente con el
componente de
arqueología
presupuestado</t>
  </si>
  <si>
    <t>Contar en los
nuevos procesos con
la inclusión del
componente de
arqueología para un
mejor desarrollo de
los proyectos</t>
  </si>
  <si>
    <t>Procesos en donde
se incluye el
componente de
arqueología en área
potencial Tipo A /
Procesos verificados
con componente de
arqueología x 100%</t>
  </si>
  <si>
    <t>La STESV, realizó
retroalimentación a
través de mesas de
trabajo efectuadas
con la DTD en el mes
de Noviembre de
2014, para la
estructuración del
proyecto 
Peatonalización
Carrera 7 Fase II,
como resultado de
estas mesas dentro
del proceso
IDU-LP-SGI-035-2014
se incluyen
profesionales,
actividades y
recursos en el área
de arqueología.</t>
  </si>
  <si>
    <t>Durante el
desarrollo y
ejecución del
contrato se
identificaron
situaciones y hechos
no incluidos o
previstos en la
etapa de
factibilidad o
planeación del
proyecto lo que
denota debilidad en
tal proceso, en lo
que tiene que ver
con proyectos que se
adelanten en zonas
históricas.</t>
  </si>
  <si>
    <t>A la fecha de
inicio del proceso
licitatorio, no se
encontraba aprobada
la zonificación
arqueológica de
Bogotá, lo que
dificultó estimar el
potencial
arqueológico de la
zona del proyecto.</t>
  </si>
  <si>
    <t>Recomendar la
incorporación de
productos del área
de Arqueología a los
Estudios y Diseños
de proyectos</t>
  </si>
  <si>
    <t>Contar en los
nuevos procesos  la
inclusión del
componente de
arqueología para un
mejor desarrollo de
los proyectos</t>
  </si>
  <si>
    <t>Documento
adoptado/Documento
formulado x 100%</t>
  </si>
  <si>
    <t>Se Recomendó en la 
formulación del
documento GU-FP-01
GUÍA "ALCANCE DE LOS
ENTREGABLES DE PRE
FACTIBILIDAD Y
FACTIBILIDAD"
Versión 2  la
inclusion de los
producto
correspondiente al
componente de
Arqueología.</t>
  </si>
  <si>
    <t>A partir de la
documentación,
registros e
instrumentos
presentados por la
interventoría en
relación con las
memorias de cálculo
de las mediciones de
obra ejecutada se
observa que la
trazabilidad no es
lo suficientemente
clara ni completa
para establecer a
posteriori los
sitios y actas para
los cuales se han
efectuado las
mediciones con sus
respectivas memorias
de cálculo y que
posteriormente se
incluyen como
cantidades de obra
en las Actas de
pago. Lo anterior
genera incertidumbre
y dificultad para el
control y revisión
posterior, ya sea
por parte de la
misma interventoría
o por los
supervisores de IDU.</t>
  </si>
  <si>
    <t>La Entidad solo
solicita las
memorias de cálculo
cuando tiene dudas
sobre las cantidades
presentadas.</t>
  </si>
  <si>
    <t>Solicitar a la
Interventoría
remitir en las
próximas actas para
el tramite de pago
el uso del formato
FO-EO-04 Memoria de
calculo de
cantidades de Obra.</t>
  </si>
  <si>
    <t>Contar con las
memorias de cálculo
de cantidades de la
obra</t>
  </si>
  <si>
    <t>Requerimiento al
interventor
realizado / 
Requerimiento al
interventor por
realizar x 100%</t>
  </si>
  <si>
    <t>2016-06-28</t>
  </si>
  <si>
    <t>Mediante correo
electrónico del 29
de julio de 2016, 
se solicita al
contratista y a la
Interventoría que "
se requiere la
respectiva acta
suscrita por el
Interventor y la
memoria de calculo
de las cantidades en
el formato…" para
constancia de lo
anterior se adjunta
mencionado correo
electrónico.</t>
  </si>
  <si>
    <t>A partir de las
verificaciones
documentales y la
entrevista con
delegados de la
interventoría se
estableció que
durante el
desarrollo del
contrato no se
evidenció el
seguimiento
realizado a la
implementación del
Plan de Calidad
presentado por el
contratista, lo cual
hace parte de las
obligaciones del
interventor y cuya
implementación,
seguimiento y mejora
deben contribuir a
una mejor calidad de
los productos
contratados.
Adicion
almente se
identificó que el
Plan de Calidad
suministrado en la
reunión con la
interventoría sólo
dio alcance a la
fase de estudios y
diseños y no se
incluyó la fase de
construcción.</t>
  </si>
  <si>
    <t>El seguimiento se
realizó al
cumplimiento de
especificaciones y
al plan de
inspección y
ensayos, mediante
anotaciones en
bitácora de obra,
comunicaciones y
correos
electrónicos.</t>
  </si>
  <si>
    <t>Solicitar  a la
interventoría que
incluya en el
informe final  un
capitulo exclusivo
donde se relacionen
el respectivo
seguimiento al Plan
de Calidad del
contratista.</t>
  </si>
  <si>
    <t>Tener mayor
claridad sobre el
seguimiento al Plan
de calidad del
Contratista.</t>
  </si>
  <si>
    <t>Con el fin de
mejorar el
seguimiento del plan
de calidad del
contrato, se
solicitó mediante
correo electrónico
del 29 de julio de
2016,  al
contratista y a la
Interventoría en
relación a los
informes mensuales
presentados para el
tramite de las actas
mensuales de pago,
lo siguiente: "...
un oficio de la
Interventoría que
certifique el
cumplimiento de
calidad de las obras
que se reciben en
dicha acta, así:
3.14. Certificación
de cumplimiento de
calidad y
especificaciones de
materiales empleados
durante el periodo,
expedido por el
representante legal
de la Interventoría;
expresando
claramente el
cumplimiento de las
frecuencias de los
ensayos de
laboratorio de
acuerdo a las
especificaciones y
el plan de
inspección y ensayos
de la
interventoría."</t>
  </si>
  <si>
    <t>Se tramitan el
oficio en donde se
requiere  al
interventor lo
siguiente: "Se
solicita su amable
colaboración para
que en el informe
final del contrato
de interventoría se
incluya un capitulo
exclusivo donde se
relacionen el
respectivo
seguimiento al Plan
de Calidad del
contratista en la
etapa de obra" se
adjunta oficio</t>
  </si>
  <si>
    <t>Se solicita dar
cierre a esta acción
teniendo en cuenta
que mediante oficio
20173360251441 ya se
envio al interventor
el requerimiento en
donde se solicitó "
que en el informe
final del Contrato
de Interventoría se
incluya un capitulo
exclusivo donde se
relacione el
respectivo
seguimiento al Plan
de Calidad del
Contratista en la
etapa de obra"</t>
  </si>
  <si>
    <t>Habiéndose cumplido
el plazo contractual
para ejecutar las
obras (25 de agosto
de 2015), se observó
que éstas no habían
finalizado
totalmente, aspecto
que refleja un
incumplimiento
contractual.</t>
  </si>
  <si>
    <t xml:space="preserve">El contratista no
cumplió con la
terminación de las
actividades de
acuerdo al
cronograma
presentado </t>
  </si>
  <si>
    <t>Solicitar el Inicio
del proceso de
clausula penal al
contratista, por los
faltantes de obra</t>
  </si>
  <si>
    <t>Exigir al
contratista la
terminación de las
obras</t>
  </si>
  <si>
    <t>Solicitud de inicio
de proceso de
clausula penal /
Número de
solicitudes por
iniciar de clausula
penal  x 100%</t>
  </si>
  <si>
    <t>Teniendo en cuenta
que el plazo del
contrato se terminó
el 25 de agosto de
2015, se identificó
que el proceso de
imposición de multa
por posibles
incumplimientos al
cronograma de obra
iniciado el 19 de
junio de 2015 fue
ineficaz, toda vez
que a la fecha del
presente informe
dicho proceso no ha
culminado y no
procede su
continuación.</t>
  </si>
  <si>
    <t>El contrato se
terminó el 25 de
agostó y de acuerdo
a las normas no era
posible continuar
con el proceso de
multa conminatoria,
por lo que se inició
el proceso de
clausula penal.</t>
  </si>
  <si>
    <t>Cerrar el
procedimiento de
imposición de multa</t>
  </si>
  <si>
    <t>Contar con la
resolución de cierre
del proceso de multa</t>
  </si>
  <si>
    <t>Resoluciones
suscritas /
Resolución por
suscribir  x 100%</t>
  </si>
  <si>
    <t>Mediante
comunicaciones STESV
20153360294613 del
07/10/15 y STESV
20153360331443 del
31/10/15 dirigidas a
la Dirección Técnica
de Gestión
Contractual se
solicitud de cierre
del procedimiento de
imposición de
multas. Mediante
Resolución No. 65109
del 3 de diciembre
de 2015 se procedió
al cierre del
procedimiento
iniciado el 19 de
junio de 2015.</t>
  </si>
  <si>
    <t>Luego de haberse
terminado el plazo
de ejecución del
contrato se
estableció que
algunos de los
riesgos
identificados
inicialmente
probablemente se
materializaron,
tales como
* Demora
en la revisión y/o
aprobación de
diseños por parte de
las entidades
distritales.
*
Demoras en trámites
de coordinación
interinstitucional.
* Por diseños
deficientes y/o
incompletos
ejecutados por el
contratista
diseñador.
* Cambio
de especificaciones
durante la etapa de
estudios y
diseños.
Y que en
alguna medida otros
riesgos no fueron
identificados en su
oportunidad</t>
  </si>
  <si>
    <t>Enviar a la DTD un
memorando  a fin de
que verifique y
revise el mapa de
riesgo de acuerdo
con la programación
de la Entidad con
los temas
arqueológicos.</t>
  </si>
  <si>
    <t>Establecer
controles efectivos
frente a la
materialización de
los riesgos
identificados</t>
  </si>
  <si>
    <t>Memorando de
solicitud  enviado /
 Memorando por
enviar  x 100%</t>
  </si>
  <si>
    <t>Mediante memorando
con radicado
temporal
20163350312953 se
solicita a la DTD
que " Solicitamos su
amable colaboración
para que en los
mapas de riesgos del
proceso de Diseños
se evalué la
posibilidad de
incorporar un nuevo
riesgo o una causa
asociado al
componente de
arqueología con el
fin de evitar
“Inexactitud en el
presupuesto de obra
de acuerdo con la
modalidad de
contrato. Estudios,
Diseños y
Construcción."</t>
  </si>
  <si>
    <t>A través de
consulta en el
Sistema Orfeo en el
expediente generado
para el contrato de
obra 2172 de 2013
cuyo número es
201443519090000011E
se identificaron
dificultades para la
búsqueda específica
de algunos
documentos entre
estos los Informes
de interventoría,
documentos
contractuales, Actas
de Recibo Parcial,
entre otros.
Lo
anterior en razón a
que las Tablas de
Retención Documental
del área STESV han
definido unos tipos
documentales muy
genéricos que al
incluirse en el
sistema Orfeo no
permiten una fácil
búsqueda de los
documentos técnicos,
legales,
ambientales,
sociales y de
seguridad y salud en
el trabajo, así como
de la etapa de
estudios y diseños
y/o documentos
contractuales.
Adic
ionalmente, la
referencia en las
comunicaciones
radicadas por los
contratistas al IDU
es muy genérica,
dado que en la
mayoría de los casos
se referencia la
comunicación con el
número y objeto del
contrato sin incluir
el contenido clave
de la comunicación.</t>
  </si>
  <si>
    <t>No se encontraron
fácilmente algunos
documentos en el
Expediente del
contrato
IDU-2172-2013</t>
  </si>
  <si>
    <t>Verificar el uso de
las tablas de
retención documental
en STESV</t>
  </si>
  <si>
    <t xml:space="preserve">Mejorar la
clasificación de los
documentos para
hacer más eficiente
la búsqueda de
documentos en Orfeo.
</t>
  </si>
  <si>
    <t>Expedientes
verificados en el
uso de las tablas de
retención documental
 / Expedientes por
verificar x 100%</t>
  </si>
  <si>
    <t>mediante correo  se
solicita realizar
una reunión con
Orfeo, en la que se
requiere
"...Consultar con el
grupo de gestión
documental y evaluar
la complementación
de las series y
subseries, así como
los tipos
documentales que
aplican a la
ejecución de
contratos de obra de
manera que sea mucho
más clara su
clasificación y por
ende su búsqueda y
consulta
posterior..."  -
para constancia de
lo anterior se
adjunta correo de
citación y de
confirmación de
asistencia.
El día
27 de noviembre de
2015 se realiza la
reunión con la
delegada ADDY ANDREA
RODRÍGUEZ ANDRADE.
En mencionada
reunión se revisa la
forma de aplicar las
tablas de retención
documental de los
expedientes No.  
201443519090000011E
y No.
201443519080000049E
en donde se
evidencian que los
documentos se
archivan de acuerdo
a las tablas
mencionadas. No
obstante se realiza
seguimiento a la
aplicación de las
mismas hasta el mes
de diciembre de
2016
Se realiza la
verificación de las
tablas de
información
documental, (tipo de
documento)  la cual
se presenta en el
archivo anexo.</t>
  </si>
  <si>
    <t>En las visitas e
inspecciones a los
frentes de obra se
identificaron
situaciones que
denotan inadecuada
implementación y/o
control de las
medidas establecidas
en el PIPMA, entre
otras.</t>
  </si>
  <si>
    <t xml:space="preserve">Insuficiencia de
recurso humano para
el control y
vigilancia de la
adecuada
implementación del
PIPMA </t>
  </si>
  <si>
    <t>Realizar las
evaluaciones en el
desempeño ambiental
y de seguridad y
salud en el trabajo
mensualmente y
representar en los
pagos mensuales las
situaciones que
denotan inadecuada
implementación y/o
control de las
medidas establecidas
en el PIPMA.</t>
  </si>
  <si>
    <t>Dar cumplimiento a
lo establecido en
los pliegos de
condiciones de la
Licitación Pública
No.
IDU-LP-SGI-024-2013,
anexos técnicos y en
el PIPMA</t>
  </si>
  <si>
    <t>Número de Informes
mensuales con
presentación de
evaluación de
desempeño/Número de
informes mensuales
por presentar x 100%</t>
  </si>
  <si>
    <t>Mediante las
ordenes de pago No.
3272, 2758, 4624, se
evidencian los
porcentajes de
afectación del pago 
de los componentes
social, Forestal y
ambiental</t>
  </si>
  <si>
    <t>En la pagina 28 de
la orden de pago
4624, se encuentra
el resumen del acta
de pago No 15 la
cual registra en el
pago del componente
Ambiental una
afectación del
94,06% del valor
total.
En la pagina
29 de la orden de
pago 3272, se
encuentra el resumen
del acta de pago No
14 la cual registra
en el pago del
componente Ambiental
una afectación del
90,31% del valor
total.</t>
  </si>
  <si>
    <t>Se solicita dar
cierre a esta
acción, teniendo en
cuenta que en la
pagina 28 de la
orden de pago 4624 y
en la pagina 29 de
la orden de pago
3272, se evidencian
los correspondientes
descuentos
realizados.</t>
  </si>
  <si>
    <t>A la fecha, una vez
terminado el plazo
contractual y
teniendo en cuenta
el proceso de
terminación de las
actividades de obra
pendientes, el
recibo de la obra y
la etapa de
liquidación que
deberá surtirse
dentro de los ocho
(8) meses siguientes
a la expiración del
plazo para la
ejecución del
contrato, se
identifica la
oportunidad de tomar
medidas preventivas,
entre otras en lo
que se refiere a los
siguientes aspectos,
cuya desagregación
está establecida en
la cláusula 11</t>
  </si>
  <si>
    <t>No se ha suscrito
el acta de Recibo
del contrato,
necesario para
suscribir el acta de
Liquidación del
contrato.</t>
  </si>
  <si>
    <t xml:space="preserve">Solicitar al
contratista e
interventoría el
cumplimiento de
todas las
obligaciones y los
documentos
necesarios para
suscribir el acta de
liquidación  del
contrato </t>
  </si>
  <si>
    <t>Dar cumplimiento a
la liquidación del
contrato dentro de
los términos</t>
  </si>
  <si>
    <t>Solicitud efectuada
al contratista /
Solicitud programada
x 100%</t>
  </si>
  <si>
    <t>Mediante oficio
20163360005851  del
07 de enero de 2016
se le indican al
contratista el
cumplimiento de sus
obligaciones para el
recibo y la
liquidación del
contrato.</t>
  </si>
  <si>
    <t>Teniendo en cuenta
el valor de la obra,
la importancia,
trascendencia y
connotación
histórica,
urbanística y
arquitectónica de la
Carrera Séptima y el
corredor intervenido
es necesario tomar
medidas preventivas
para asegurar la
sostenibilidad de
las obras en
diferentes aspectos</t>
  </si>
  <si>
    <t>No aplica.</t>
  </si>
  <si>
    <t>Solicitar a la
Interventoría
requerir al
contratista de
acuerdo a las
obligaciones
establecidas en el
pliego de
condiciones del
contrato respecto a
presentar el "Manual
de Mantenimiento y
Conservación de la
obra" un mes antes
de realizar el
recibo del contrato.</t>
  </si>
  <si>
    <t>Dar cumplimiento a
lo establecido en
los pliegos de
condiciones de la
Licitación Pública
No.
IDU-LP-SGI-024-2013,
numeral 4.10 Manual
de mantenimiento y
Conservación.</t>
  </si>
  <si>
    <t>Manuales entregados
/ Manuales por
entregar x 100%</t>
  </si>
  <si>
    <t>Mediante oficio
20165260019442 del
13 de enero de 2016,
se le recuerda al
contratista de obra
los pendientes para
la firma del acta de
recibo de obra, en
esta se indican la
obligación de la
entrega entre otros
del "Manual de
mantenimiento de las
obras", así mismos
se le indica que "
... el contratista
debe dar
cumplimiento al
contrato de obra
para la firma del
acta de recibo final
de las obras y
liquidación del
contrato 2172 de
2013"</t>
  </si>
  <si>
    <t>2016-08-10</t>
  </si>
  <si>
    <t>Gestión de Recursos
Humanos</t>
  </si>
  <si>
    <t>cnforero2</t>
  </si>
  <si>
    <t>Aunque se evidencia
que en los
expedientes
laborales reposan
los documentos más
recientes de cada
funcionario, no se
observa que éstos se
encuentren
intervenidos como lo
determina la
circular mencionada,
ya que en 38 de 45
expedientes
verificados (84.4%)
se evidenció
material abrasivo,
sin foliación,
documentos en
desorden, documentos
sin firmas y
carpetas que exceden
la cantidad de
folios permitidos,
cuyo detalle se
anexa a este
comunicado</t>
  </si>
  <si>
    <t>Poco personal para
la actualización y
control documental
de las historias
laborales</t>
  </si>
  <si>
    <t>Organizar e
intervenir las
historias laborales
físicas del archivo
de gestión a cargo
de la STRH, de
acuerdo con los
lineamientos
establecidos en la
Circular 004 de 2003
del DAFP y AGN</t>
  </si>
  <si>
    <t>Mantener
organizadas las
historias laborales
físicas de acuerdo
con la Circular 004
de 2003 del DAFP y
AGN</t>
  </si>
  <si>
    <t>Historias laborales
físicas intervenidas
/ Historias
laborales físicas a
intervenir</t>
  </si>
  <si>
    <t>2016-06-22</t>
  </si>
  <si>
    <t>2017-05-30</t>
  </si>
  <si>
    <t xml:space="preserve">Se anexa acta No.
001 del 24 de mayo
de 2017 donde se
manifiesta el
cumplimiento de la
acción y el
emprendimiento de
una nueva fase para
la digitalización de
las historias
laborales del
personal activo de
la Entidad y del
retirado en el año
2016. </t>
  </si>
  <si>
    <t>Mantener a 2
personas con
dedicación en la
actualización de las
Historias Laborales</t>
  </si>
  <si>
    <t>5 de 5 (100%)
conductores
verificados dentro
de la muestra
presentan en sus
expedientes
laborales un
documento que es
usado para el
reporte del trabajo
suplementario que
realizan, el cual no
está controlado
dentro del sistema
integrado de gestión
toda vez que no
aparece codificado y
tampoco hace parte
del listado maestro
de documentos.</t>
  </si>
  <si>
    <t>Procedimientos del
proceso de Gestión
del Talento Humano
desactualizados
documentalmente</t>
  </si>
  <si>
    <t>Formalizar el
formato de relación
de trabajo
suplementario de los
conductores en el
SIG</t>
  </si>
  <si>
    <t>Estandarizar la
documentación que
hace parte del
proceso de Gestión
del Talento Humano</t>
  </si>
  <si>
    <t>Formato de trabajo
suplementario de
conductores
formalizado</t>
  </si>
  <si>
    <t>se anexa evidencia
de cumplimiento</t>
  </si>
  <si>
    <t>Realizar una
capacitación a los
servidores de la
STRH sobre la Guía
de Documentación del
Sistema Integrado de
Gestión Código
GU-AC-01</t>
  </si>
  <si>
    <t>Interiorizar cuando
es requerido
solicitar la
estandarización de
documentos en el SIG</t>
  </si>
  <si>
    <t>Capacitación
realizada</t>
  </si>
  <si>
    <t>Se anexa evidencia
de cumplimiento</t>
  </si>
  <si>
    <t>No se evidenció un
plan de continuidad
de prestación de
servicios del
sistema Kactus, así
como de un plan de
contingencias
tecnológico, la STRH
no tiene un plan de
acción establecido a
fin de continuar el
proceso de
implementación del
Subsistema de
Seguridad de la
Información,
relacionada con el
Proceso de Gestión
del Talento Humano.</t>
  </si>
  <si>
    <t>Sistema de Gestión
de Seguridad de la
Información en
proceso de
implementación</t>
  </si>
  <si>
    <t>Elaborar el Plan de
Continuidad de
Prestación del
Servicio Kactus, de
acuerdo a los
lineamientos
impartidos por la
STRT y la OAP</t>
  </si>
  <si>
    <t>Continuar con la
Implementación del
Subsistema de
Seguridad de la
Información</t>
  </si>
  <si>
    <t>Plan de Continuidad
de Prestación del
Servicio Kactus en
el Proceso de
Gestión del Talento
Humano formalizado</t>
  </si>
  <si>
    <t xml:space="preserve">Se elaboró
instructivo "Plan de
Contingencia " para
el pago de nómina,
honorarios de
contratistas PSP e
historias laborales,
con código DU-TH01.
Se considera
cumplida la acción
de mejoramiento
señalada. </t>
  </si>
  <si>
    <t>El usuario y
contraseña asignada
a los usuarios del
sistema Kactus,
corresponde con el
usuario y contraseña
para ingreso a la
red de datos
corporativa; las
políticas asignadas
a las contraseñas
hacen control de
longitud, pero no
tiene reglas de
complejidad,
permitiendo utilizar
el mismo usuario de
red, aceptando solo
números o letras</t>
  </si>
  <si>
    <t>Gestionar con la
STRT la
implementación de
mejores prácticas de
políticas de
longitud y
complejidad para las
contraseñas de
ingreso al sistema
para los servidores
de la STRH</t>
  </si>
  <si>
    <t>Mejorar la
seguridad de la
información con
accesos más seguros</t>
  </si>
  <si>
    <t>Cambio en el
formato de las
contraseñas de
acceso a los equipos
de computo de la
STRH</t>
  </si>
  <si>
    <t>Se envió Memorando
20165160133323 de
julio 1 de 2016,
haciendo la petición
de mejores prácticas
para el uso de las
contraseñas de
acceso</t>
  </si>
  <si>
    <t>con memorando
20165160205983 se
solicita el estado
del cambio de
contraseñas</t>
  </si>
  <si>
    <t>Se anexa acta y
evidencias del
cambio de contraseña
de los servidores de
la STRH, dando
cumplimiento a la
acción.</t>
  </si>
  <si>
    <t>El contrato No.
IDU-1446-2015
suscrito por el IDU
con la firma DIGITAL
WARE S.A, no tiene
cláusula de
confidencialidad, lo
cual contraviene la
Resolución No. 34217
de 2015 “Adóptese al
interior del
Instituto de
Desarrollo Urbano el
Marco de Políticas
de Control para la
Seguridad de la
Información”,
Articulo 10
“Política de
Seguridad de la
Información para las
relaciones con
proveedores”</t>
  </si>
  <si>
    <t xml:space="preserve">Gestionar en
conjunto con la STRT
la elaboración y
suscripción de un
acuerdo
confidencialidad con
terceros o cláusula
de confidencialidad,
para ser incorporada
en el contrato
IDU-1446-2015 cuyo
objeto es prestar
servicios de soporte
y mantenimiento del
sistema Kactus,  </t>
  </si>
  <si>
    <t>Dar cumplimiento a
la Resolución 34217
de 2015</t>
  </si>
  <si>
    <t>Acuerdo de
confidencialidad con
terceros firmado</t>
  </si>
  <si>
    <t>Se envío memorando
20165160134903 de
julio 1 de 2016,
haciendo la petición
de la inclusión de
la Clausula</t>
  </si>
  <si>
    <t>La STRT remite
memorando con
acuerdo de
confidencialidad con
terceros a través de
memorando
20165360144903</t>
  </si>
  <si>
    <t>Realizar
seguimientos
periódicos a la
solicitud de incluir
la Cláusula de
confidencialidad en
el manejo de la
información</t>
  </si>
  <si>
    <t>Con memorando
20165360144903 del
15 de julio de 2016
la STRT, indica que
se ha usado el
formato FO-TI-04
Acuerdo de
Confidencialidad con
Terceros,  así mismo
indican que para el
próximo contrato se
incluirá la clausula
de confidencialidad.</t>
  </si>
  <si>
    <t>No se cumple con el
punto de control de
la actividad Nos. 2
“Solicitar
necesidades de
Capacitación a las
dependencias del
IDU. Utilizando la
metodología de los
PAES” del
procedimiento
PR-TH-120, ya que no
fue posible
verificar los
memorandos enviados
por las áreas a
través de ORFEO con
las necesidades de
capacitación de cada
una.
No se está
cumpliendo con el
envío del informe
mensual de las
actividades
realizadas al
Departamento
Administrativo del
Servicio Civil
Distrital –DASCD-
tal y como se
plantea en la
columna de
Observaciones de la
Actividad No. 35 del
procedimiento
PR-TH-120.</t>
  </si>
  <si>
    <t>Actualizar el
Procedimiento
PR-TH-120
"Capacitación y
Entrenamiento" en el
SIG</t>
  </si>
  <si>
    <t>Se anexa documento
actualizado de
"capacitación", es
de aclarar que la
acción tiene fecha
de terminación el 31
de diciembre de
2016, de acuerdo al
plan de acción
remitido por esta
dependencia.</t>
  </si>
  <si>
    <t>Realizar  una
capacitación a los
servidores de la
STRH sobre el
numeral 4.2.3
Control de
Documentos de la
Norma GP 1000:2009</t>
  </si>
  <si>
    <t>Interiorizar las
acciones para el
monitoreo documental
y solicitud de
actualización</t>
  </si>
  <si>
    <t>Se anexa evidencias
de cumplimiento</t>
  </si>
  <si>
    <t>Se evidencian los
correos enviados a
los directivos donde
se informa que deben
realizar la
inducción virtual a
través de
E-learning, pero a
la fecha no ha sido
realizada por parte
de los mismos.</t>
  </si>
  <si>
    <t>Falta priorizar la
inducción virtual en
la agenda de los
directivos</t>
  </si>
  <si>
    <t>Modificar el
Procedimiento
PR-TH-119 "Inducción
y Reinducción",
ajustando que es
deber firmar una
carta de compromiso,
que en caso de
incumplir será
enviado a Control
Disciplinario</t>
  </si>
  <si>
    <t>Se actualiza
instructivo IN-TH-06
V.1 del 17 de agosto
de 2016.</t>
  </si>
  <si>
    <t>Se evidencia
incumplimiento en el
PIC 2015 y la no
existencia del PIC
2016, por lo tanto
se está
materializando el
riesgo R.RH.05
“Demora en la
Ejecución del PIC”,
por lo tanto,
tampoco se cumple lo
establecido en el
artículo 3º, del
Decreto 1567 de
1998, por el cual se
crea el sistema
nacional de
capacitación y el
sistema de estímulos
para los empleados
del Estado, que
establece la
periodicidad mínima
de un (1) año para
la formulación del
plan institucional
de capacitación
–PIC-.
Se observó
que el Plan
Institucional de
Capacitación para el
año 2015, presenta,
a la fecha de
evaluación, una
ejecución del 9% (1
de 11 proyectos de
aprendizaje en
equipo) y el plan
del año 2016 no ha
sido implementado.</t>
  </si>
  <si>
    <t>Incumplimiento de
los tiempos
establecidos en el
cronograma del PIC</t>
  </si>
  <si>
    <t>Realizar
seguimientos
periódicos al
cronograma de
actividades del PIC
para que se tomen
los correctivos que
permitan su
cumplimiento</t>
  </si>
  <si>
    <t>Cumplir con los
tiempos establecidos
para la ejecución
del PIC en la
vigencia establecida</t>
  </si>
  <si>
    <t>Seguimientos
realizados</t>
  </si>
  <si>
    <t>5</t>
  </si>
  <si>
    <t>Se anexa evidencias
de seguimiento
realizado</t>
  </si>
  <si>
    <t>Se anexan
evidencias de
cumplimientos de
acciones.  a
diciembre de 2016,
se tiene al día el
cumplimiento del
PIC.</t>
  </si>
  <si>
    <t>2015-12-24</t>
  </si>
  <si>
    <t xml:space="preserve">Se evidenció que se
emplean en el
proceso de Gestión
Predial documentos
que no se encuentran
normalizados y/o
controlados desde el
SIG. </t>
  </si>
  <si>
    <t xml:space="preserve">Falta de
apropiación por
parte de los
Técnicos de la DTDP
en el método
empleado por la
Entidad para la
normalización de
documentación
utilizada en el
proceso de gestión
predial.
</t>
  </si>
  <si>
    <t xml:space="preserve">Normalizar los
documentos producto
del hallazgo </t>
  </si>
  <si>
    <t>Control de
documentos
utilizados en la
gestión predial</t>
  </si>
  <si>
    <t>Total de 
documentos a
publicar/ Cantidad
Documentos
publicados</t>
  </si>
  <si>
    <t>Documento publicado</t>
  </si>
  <si>
    <t>2015-12-10</t>
  </si>
  <si>
    <t>Se encuentran en
proceso de
normalización los
documentos, con el
apoyo de la OAP</t>
  </si>
  <si>
    <t xml:space="preserve">El pasado 3 de
octubre de 2016, se
realizó la auditoría
de calidad, tomando
como muestra el
proceso de gestión
predial. Para el
efecto y con el
acompañamiento de la
OAP, se realizó una
revisión de todos
los documentos,
procesos y
procedimientos,
verificando que
todos los documentos
se encuentran
estandarizados. En
este proceso los
auditores
verificaron contra
el listado maestro,
constatando que
todos los documentos
que hacen parte del
proceso se
encuentran
debidamente
documentados y
controlados. Como
resultado no se
detectaron no
conformidades. Se
evidencia la
anterior información
el SIG. 
Frente al
documento de Cabidas
y Linderos no se
incluyó en la
actualización, pues
con la expedición de
la Resolución 193 de
febrero 20 de 2014,
el IGAC es la
entidad competente
por mandato de la
Ley 1682 de 2013, de
expedir
certificación de
cabida s y linderos
para procesos de
adquisición o
expropiación de
bienes inmuebles,
por lo anterior no
aplica adoptar
ningún instrumento
por que el cuadro lo
emite otra entidad y
la DTDP no tiene
competencia para
analizar, revisar ni
tomar acciones sobre
estas decisiones. De
este proceso se dejó
trazabilidad.
</t>
  </si>
  <si>
    <t>Mejoramiento
Continuo</t>
  </si>
  <si>
    <t>No se evidencia en
los entrevistados la
toma de conciencia
sobre la importancia
de la conformidad
con la Política
Ambiental y la
Política SST, los
procedimientos y
requisitos  de los
sistemas de gestión
ambiental y SST, así
como sus funciones y
responsabilidades en
el logro de la
conformidad con los
requisitos.</t>
  </si>
  <si>
    <t>Falta de jornadas
de sensibilización
presenciales a los
funcionarios para
divulgación del SGA
y SGSST</t>
  </si>
  <si>
    <t>Realizar una
jornada de
sensiblización para
el SGA y el SGSST</t>
  </si>
  <si>
    <t>Generar conciencia
de los elementos
relevantes del SGA y
del SGSST</t>
  </si>
  <si>
    <t>Sensibilización
ejecutada /
Sensbilización
Programada</t>
  </si>
  <si>
    <t>Apoyo de las áreas
lides de los
subsistemas</t>
  </si>
  <si>
    <t xml:space="preserve">Se adjunta planilla
que evidencia
asistencia a la
jornada de
sensibilización
realizada. </t>
  </si>
  <si>
    <t>2016-08-29</t>
  </si>
  <si>
    <t>S.T. DE OPERACIONES</t>
  </si>
  <si>
    <t xml:space="preserve">518 radicados
asignados  o 
generados,    que 
figuran  en  las 
diferentes carpetas 
(Entrada,  Salida, 
Memorando, 
Resolución, 
Aprobación  y
resolución, entre
otras ) presentan
estado “creado” con
vigencia superior a
90  días, sin que se
haya efectuado el
trámite respectivo
</t>
  </si>
  <si>
    <t xml:space="preserve">El sistema de
Gestión Documental
ORFEO tiene pasos
que hacen
dispendiosos los
trámites de
correspondencia
Las
personas que radican
los documentos,
están generando
muchos errores en la
dirección de
correspondencia lo
que entorpece la
entrega efectiva del
oficio
</t>
  </si>
  <si>
    <t xml:space="preserve">*Verificación y
trámite de los
radicados pendientes
que presentan estado
"creado"   con
vigencia superior a
90 días
*Seguimiento
a los usuarios del
área para que
tramiten y
descarguen los
radicados
</t>
  </si>
  <si>
    <t>Tramitar los
radicados pendientes
 en estado creado</t>
  </si>
  <si>
    <t>Radicados
tramitados/Radicados
por tramitar</t>
  </si>
  <si>
    <t>Radicados
tramitados</t>
  </si>
  <si>
    <t>Radicados</t>
  </si>
  <si>
    <t>2017-02-28</t>
  </si>
  <si>
    <t>Se solicitó reporte
al Sistema de
Gestión Documental
ORFEO con corte a 31
de octubre y el
reporte es de  87
radicados en estado
CREADO, lo que
significa que se ha
depurado el 83%</t>
  </si>
  <si>
    <t>Se solicitó reporte
al Sistema de
Gestión Documental
ORFEO con corte a 31
de diciembre y el
reporte es de 13
radicados en estado
CREADO, lo que
significa que se ha
depurado el 97% y se
solicitará plazo a
OCI para terminar el
100%.</t>
  </si>
  <si>
    <t>Se solicitó reporte
al Sistema de
Gestión Documental
Orfeo con corte a 3
de marzo de 2017 y
no aparece ningún
radicado pendiente
en estado "creado"
con vigencia
superior a 90 días,
lo que significa que
las acciones
establecidas en el
Plan de Mejoramiento
fueron cumplidas al
100%.</t>
  </si>
  <si>
    <t>238 radicados  que 
figuran  en  las 
diferentes  carpetas
(Entrada,  Salida,
Memorando,
Resolución,
Aprobación y
resolución, entre
otras ) presentan
generación de
documentos en estado
“enviado” con
vigencia superior a 
90 días, sin que se
haya efectuado el
trámite respectivo</t>
  </si>
  <si>
    <t>*Falta de
seguimiento de los
usuarios a los
radicados que
generan en el 
Sistema de Gestión
Documental
Orfeo
*Las empresas
de mensajería no
está realizando
correctamente la
labor de entrega
efectiva de los
documentos y generan
devoluciones de los
oficios quedando
pendientes en las
bandejas de los
usuarios</t>
  </si>
  <si>
    <t>*Verificación,
trámite y descarga
de los  radicados
que no han sido
entregados
virtualmente a
traves de ORFEO y
aparecen en estado
"enviado", con
vigencia superior a
90 días
*Seguimiento
a los usuarios del
área para que
tramiten y
descarguen los
radicados</t>
  </si>
  <si>
    <t>Tramitar los
radicados pendientes
 en estado enviado</t>
  </si>
  <si>
    <t>Se solicitó reporte
al Sistema de
Gestión Documental
ORFEO con corte a 31
de octubre, y el
reporte es de  93
radicados en estado
ENVIADO, lo que 
significa que se ha
depurado el 61%</t>
  </si>
  <si>
    <t>Se solicitó reporte
al Sistema de
Gestión Documental
ORFEO con corte a 31
de diciembre y el
reporte es de  22
radicados en estado
ENVIADO, lo que 
significa que se ha
depurado el 91% y se
solicitará plazo a
OCI para terminar el
100%.</t>
  </si>
  <si>
    <t>Se solicitó reporte
al Sistema de
Gestión Documental
Orfeo con corte a 3
de marzo de 2017 y
no aparece ningún
radicado pendiente
en estado "enviado"
con vigencia
superior a 90 días,
lo que significa que
las acciones
establecidas en el
Plan de Mejoramiento
fueron cumplidas al
100%. Para la
respectiva
verificación, se
adjunta el soporte
enviado por Orfeo</t>
  </si>
  <si>
    <t xml:space="preserve">50 Usuarios activos
en el Sistema de
Gestión Documental
ORFEO que no se
encuentran
vinculados en la
dependencia </t>
  </si>
  <si>
    <t>*La STRF firma a
los funcionarios y/o
contratistas los paz
y salvos para
entrega del cargo,
teniendo pendientes
algunos radicados
por
gestionar
*Errores
con el sistema de
Gestión Documental</t>
  </si>
  <si>
    <t>*Validación y
descarga de los
radicados que se
encuentran en
usuarios no
vinculados a la
dependencia
*Actualización de
usuarios a estado
Inactivo
*Seguimient
o al Sistema de
Gestión Documental
Orfeo</t>
  </si>
  <si>
    <t>Descarga de los
radicados pendientes
y actualización de
los usuarios de la
dependencia</t>
  </si>
  <si>
    <t>Radicados
descargados/Radicado
s por descargar</t>
  </si>
  <si>
    <t>Radicados
descargados</t>
  </si>
  <si>
    <t xml:space="preserve">Se solicitó a Orfeo
la desactivación de
los usuarios que no
se encuentran
vinculados con la
dependencia y
desactivaron 40
usuarios, es decir
que se realizó el
90% de avance </t>
  </si>
  <si>
    <t>Se solicitó a Orfeo
la desactivación de
los usuarios que no
se encuentran
vinculados con la
dependencia y
desactivaron 48
usuarios,  quedando
pendientes solo 2
usuarios por
desactivar y
gestionar unos
radicados
pendientes, lo que
significa que se
realizó el 98% de
avance y se
solicitará plazo a
OCI para terminar el
100%.</t>
  </si>
  <si>
    <t>En el seguimiento
anterior, habían
quedado pendientes 
por desactivar 2
usuarios que no se
encuentran
vinculados a la
dependencia, pero
que tenían unos
radicados pendientes
por tramitar. A
corte de 3 de marzo
de 2017, se terminó
el trámite de los
radicados pendientes
y se solicitó la
desactivación de los
usuarios, lo que
significa que se
cumplió con el 100%
de las acciones
proyectadas.</t>
  </si>
  <si>
    <t>S. T. DE EJECUCIÓN
SUBSISTEMA VIAL</t>
  </si>
  <si>
    <t>Radicados que
figuran en las
diferentes carpetas
(Entrada, Salida,
Memorando,
Resolución,
Aprobación y
resolución, entre
otras) con
vigencia
superior a
90 días</t>
  </si>
  <si>
    <t>Falta de
coordinadores de
apoyo y recorte de
personal
administrativo que
colaboraban con las
tareas propias de
correspondencia.</t>
  </si>
  <si>
    <t>STESV</t>
  </si>
  <si>
    <t>Dar trámite
correspondiente a
los radicados
evidenciados en el
memorando de la OCI</t>
  </si>
  <si>
    <t>Numero de
colaboradores
asignados / 3 x100%</t>
  </si>
  <si>
    <t>Colaboradores
asignados</t>
  </si>
  <si>
    <t>2016-08-24</t>
  </si>
  <si>
    <t>2016-09-08</t>
  </si>
  <si>
    <t>Mediante memorando
20163360179163 se
realiza la
asignación de
colaboradores a las
tareas de
depuración.
Mediante memorandos
20163360266683 y
20163360266703 se
asignaron nuevos
colaboradores para
el descargue de
documentación.</t>
  </si>
  <si>
    <t>Alto volumen de
correspondencia</t>
  </si>
  <si>
    <t>Documentos
tramitados /
documenbtos por
tramitaridentificado
s por la OCI x100%</t>
  </si>
  <si>
    <t>Documentos
tramitados</t>
  </si>
  <si>
    <t>2017-03-31</t>
  </si>
  <si>
    <t>En seguimiento
realizado el 27 de
septiembre de 2016
se evidencia el
avance en un 48.5%
pasando de 538 a 277
radicados por
tramitar.</t>
  </si>
  <si>
    <t>Mediante
seguimiento
realizado se
evidencia un avance
del 75.6% en el
trámite y
depuración, esto
según reporte de
“usuario actual”
enviado por recursos
tecnológicos en el
que se observan 131
radicados que aún se
encuentran en
bandejas de esta
dependencia (cuadro
adjunto); por tal
motivo se solicita
ampliación del plazo
para concluir con
las labores de
depuración.</t>
  </si>
  <si>
    <t>Se reporte un
avance del 95% en
esta labor, en la
actualidad se tienen
51 radicados en
bandejas de la
dependencia en los
cuales se continua
trabajando para
realizar su
descargue y/o
tramite.</t>
  </si>
  <si>
    <t>Se encuentran
radicados de mas de
90 días en
diferentes bandejas</t>
  </si>
  <si>
    <t>Número de
seguimientos
realizados  a la
correspondencia / 2 
 x100%</t>
  </si>
  <si>
    <t>Realizar
seguimiento a la
correspondencia</t>
  </si>
  <si>
    <t xml:space="preserve">Se realizó
seguimiento al
avance el día 27 de
septiembre
encontrando 277
radicados pendientes
por realizar el
trámite
correspondiente.
(Este seguimiento
correspondería a un
50% del avance en
esta
acción)
Igualmente
se realizó
seguimiento el día
17 de enero de 2017
encontrando un
avance del 75.6% en
el trámite y
depuración, esto
según reporte de
“usuario actual”
enviado por recursos
tecnológicos en el
que se observan 131
radicados que aún se
encuentran en
bandejas de esta
dependencia (cuadro
adjunto); por tal
motivo se solicita
ampliación del plazo
para concluir con
las labores de
depuración.
</t>
  </si>
  <si>
    <t>Se encuentran
usuarios activos que
ya no se encuentran
en el area.</t>
  </si>
  <si>
    <t>Desactivar un
usuario que ya no
pertenece al IDU</t>
  </si>
  <si>
    <t>Número de usuarios
desactivados / 1  x
100%</t>
  </si>
  <si>
    <t>Desactivar el
usuario</t>
  </si>
  <si>
    <t>Con relación al
usuario Luz Elena
Ruiz Gomes se
informa que se
realizaron los
trámites
correspondientes
ante la Subdirección
Técnica de Recursos
Tecnológicos para
solicitar la
desactivación de
dicha cuenta, a la
fecha esta usuaria
se encuentra
desactivada.</t>
  </si>
  <si>
    <t>Proceso de Gestión
de Valorización y
Financiación</t>
  </si>
  <si>
    <t>DIRECCIÓN TÉCNICA
APOYO ALA
VALORIZACION</t>
  </si>
  <si>
    <t xml:space="preserve">Se observa que en
el Acuerdo 002 de
2009 no se encuentra
definido el
responsable de la
realización del
balance detallado de
las obras en
ejecución por parte
de la entidad;
situación que no
permite tener un
control individual
por obra ni el
balance financiero
de los acuerdos de
valorización.
En el
desarrollo de la
auditoria se
evidenció que la
Dirección Técnica de
Apoyo a la
Valorización
elaboró, un informe
de balance del
Acuerdo 180 de 2005
en su primera fase,
modificada por los
Acuerdos 398 de
2009, y el Acuerdo
523 de 2013,
discriminado por
zona de influencia
con corte a 30 de
septiembre de
2015.
Se verificó
que ocho (8) meses
después la Dirección
Técnica de Apoyo a
la Valorización
mediante memorando
20165650077163 de
mayo 6 de 2016,
elaboró un balance
(actualizado) y
prospectiva de la
contribución de
valorización AC
180/05, 398/09 y
523/13, con destino
a la Dirección
General. De acuerdo
con lo ordenado en
el Acuerdo 7 de 1987
la entidad debe
realizar un balance
detallado de la
obras y determinar
la distribución de
faltantes o
liquidación de
excedentes.
</t>
  </si>
  <si>
    <t>Falta de claridad
de la entidad del
área para establecer
la función de
realizar balance de
obra de los
proyectos de
valorización.</t>
  </si>
  <si>
    <t>Se solicitará a la
SGGC, la inclusión
de la función del
Director Técnico de
Apoyo a la
Valorización del
balance de obras.</t>
  </si>
  <si>
    <t>Incluir dentro de
las funciones del
Director de Apoyo de
Valorización, la
elaboración del
balance de obra.</t>
  </si>
  <si>
    <t>Memorando
enviado/memorando
por enviar</t>
  </si>
  <si>
    <t>Inclusión de la
función en el Manual
de Funciones del IDU</t>
  </si>
  <si>
    <t>Se solicitó con
memorando
No.20165650188053 de
fecha septiembre 6
de 2016, a la SGGC,
inclusión de la
función de
elaboración de
balance de obra por
valorización y con
oficio
20165160901381 de
fecha 27 de
septiembre de 2016,
la Directora del
IDU, solicito
concepto de
viabilidad técnica
favorable para
modificar el Manual
de Funciones y
Competencias
Laborales; para lo
cual dieron concepto
favorable y con
Resolución No.010056
de 2016, la STRH
actualizó y publicó
la modificación del
Manual de Funciones
del Director Técnico
de Apoyo a la
Valorización,
incluyendo la
función de Gestionar
y aprobar el balance
de obras.... Del
cual adjuntamos.</t>
  </si>
  <si>
    <t>Se adjunta
Resolución 010056
del 9 de Noviembre
de 2016 Modificación
del Manual de
Funciones y
Competencias
Laborales del IDU,
del Director Técnico
Grado 05 Código 009
emitida por la
Dirección General
del IDU</t>
  </si>
  <si>
    <t>Atendiendo la Guía
de Documentación del
Sistema Integrado de
Gestión GU-AC-01, en
relación a la
jerarquía documental
del IDU en el
MGIDU015- Manual
Gestión Contribución
de Valorización;
CPVF01
Caracterización
Gestión de la
Valorización y
Financiación V4.0,
así como los
procedimientos,
Instructivos y Guías
y Formatos y demás
relacionados con el
proceso, no se tiene
definida ninguna
actividad ni
producto relacionado
con la asignación
del presupuesto de
valorización y el
seguimiento de
ejecución de obras,
mediante la
consolidación de un
informe de balance
que permita
verificar el valor
del recaudo Vs la
ejecución de obras.</t>
  </si>
  <si>
    <t>Falta de
procedimiento para
elaboración de
balance de
obras.
No se
encuentra incluido
en el Manual de
funciones del
Director Técnico de
Valorización, ni
tampoco del
Subdirector Técnico
de Operaciones.</t>
  </si>
  <si>
    <t>Realizar el
levantamiento del
procedimiento para
elaboración del
balance de obras,
una vez sea aprobado
por parte de la SGGC
la inclusión de la
función en el Manual
de Funciones del
DTAV.</t>
  </si>
  <si>
    <t>Documento
aprobado/documento
elaborado</t>
  </si>
  <si>
    <t>Procedimiento
aprobado</t>
  </si>
  <si>
    <t>Se realizó el
procedimiento del
balance de obras
financiadas por la
contribución de
valorización se
encuentra en el mapa
de procesos de la
entidad
PRVF08_BALANCE_DE_O
BRAS_FINANCIADAS_POR
_LA_CONTRIBUCION_DE_
VALORIZACION_V_1.0.p
df</t>
  </si>
  <si>
    <t>Dentro de la
muestra determinada,
de treinta (30)
expedientes cuatro
(4) (sin acto
administrativo que
resuelva de manera
definitiva el
proceso coactivo),
muestran que el
saldo del estado de
cuenta está en cero
($0), y se mantienen
como procesos
activos en
jurisdicción
coactiva y no han
sido objeto de
seguimiento y
verificación del
estado por parte de
la STJEF.
Se observa
que para los 12.170
expedientes activos,
se registra un valor
por contribución que
asciende a la suma
de $6.852.436.580,
valor que
aparentemente es
objeto de cobro
coactivo, pero que
en el sistema
Valoricemos se
encuentran con un
saldo de cuenta cero
(0).
Se observa que
para los 12.170
expedientes activos,
se registra un valor
por contribución que
asciende a la suma
de $6.852.436.580,
valor que
aparentemente es
objeto de cobro
coactivo, pero que
en el sistema
Valoricemos se
encuentran con un
saldo de cuenta cero
(0).</t>
  </si>
  <si>
    <t>El pago de la
obligación por el
contribuyente, no
necesariamente
determina la
terminación
inmediata del
proceso, ya que
pueden coexistir
embargos de otras
entidades en donde
habrá que poner a
disposición los
bienes embargados.
Existen otros pasos
posteriores como la
liquidación
definitiva del
crédito y las
costas, así como el
levantamiento de
medidas cautelares y
por tanto el hecho
de reflejarse en
ceros la obligación
en el sistema, no
determina que se
termine de manera
inmediata el
proceso.</t>
  </si>
  <si>
    <t>Cerrar los 12.170
expedientes, cuyo
saldo aparece en
ceros en el
aplicativo
VALORICEMOS, una vez
cumplidas la
totalidad de las
acciones
determinadas
anteriormente.</t>
  </si>
  <si>
    <t>Terminar los 12.170
procesos ejecutivos</t>
  </si>
  <si>
    <t>Procesos ejecutivos
terminados/procesos
por terminar</t>
  </si>
  <si>
    <t>Procesos terminados</t>
  </si>
  <si>
    <t xml:space="preserve">Autos de terminación </t>
  </si>
  <si>
    <t>S.T. JURIDICA Y
EJECUCIONES FISCALES</t>
  </si>
  <si>
    <t>Se revisaron la
totalidad de los
12.170 expedientes
que aparecían
activos con saldo $
0, encontrando que
dicha circunstancia
se presenta por
cuanto el pago de la
obligación por el
contribuyente no
determina ipso facto
la terminación de la
actuación, ya que
puede subsistir
circunstancias como
embargo de
remanentes,
solicitudes
judiciales de dejar
a disposición,
levantamiento de
medidas, liquidación
de costas
procesales, pago de
honorarios y
otros.
Por lo
anterior se
priorizaron la
gestión de tales
actividades
permitiendo archivar
definitivamente
11.732 procesos de
los relacionados con
el plan de
mejoramiento, no
obstante se
terminaron
aproximadamente
9.000 procesos
adicionales.</t>
  </si>
  <si>
    <t>En 26 expedientes
en etapa de proceso
coactivo, se
registra en el
aplicativo
Valoricemos como
última diligencia
asociada Tipo de
Gestión 8551:
“Terminación Proceso
Ejecutivo”;
evidenciando
incoherencia entre
la actuación
procesal en la cual
aparentemente dan
por terminado el
proceso y continua
activos y con saldos
en el estado de
cuenta, que en el
presente caso
asciende a un valor
total de $
31.549.037.</t>
  </si>
  <si>
    <t>Si bien en el
historico de
gestiones pudo
haberse registrado
erradamente la
terminación, dicho
error de digitación
se encuentra
corregido por la
anulación de que da
cuenta el aplicativo
Valoricemos en cada
uno de los casos
reseñados por la OCI</t>
  </si>
  <si>
    <t>Verificar que en
los 26 casos
reseñados se haya
dado la anotación de
anulación.</t>
  </si>
  <si>
    <t>Corregir la
actividad que se
incluyo
equivocadamente</t>
  </si>
  <si>
    <t>Actividad
corregida/actividad
por corregir</t>
  </si>
  <si>
    <t>Actividad corregida</t>
  </si>
  <si>
    <t>Reporte</t>
  </si>
  <si>
    <t xml:space="preserve">Se verifico los 26
casos, a los cuales
se les dio solución
con la
correspondiente
anulación de la
actividad de
terminación, otros
fueron cancelados ya
sea por pago o por
remisibilidad
tributaria y por lo
tanto se terminaron
y 2 procesos (
104487 y 146230) que
son terminaciones
por revocatoria. </t>
  </si>
  <si>
    <t>Se observa que
mediante memorando
20165760058213 del
31 de marzo de 2016
la STOP remitió el
CDA 129629, el cual
fue devuelto en dos
ocasiones por la
STJEF, mediante
memorandos
20165660060483 de
abril 4 de 2016 y
20165660062973 de
abril 8 de 2016. Lo
que evidencia que no
se inició gestión de
cobro coactivo.</t>
  </si>
  <si>
    <t xml:space="preserve">Complejidad al
momento de
determinar al sujeto
pasivo de la
obligación.
Teniendo
en cuenta que se
requeria modificar
las caracteristicas
prediales, se hizo
mas dispendioso el
trámite para la
expedición del CDA. </t>
  </si>
  <si>
    <t>Expedir el CDA y
remitirlo a la STJEF</t>
  </si>
  <si>
    <t>Realizar la
expedición y envío
del CDA</t>
  </si>
  <si>
    <t>CDA enviado/CDA por
 enviar</t>
  </si>
  <si>
    <t>CDA enviado</t>
  </si>
  <si>
    <t>Se envío Memorando
20165760134443 con
el concepto técnico</t>
  </si>
  <si>
    <t>El día 5 de julio
de 2016, se envío a
la STEJF el
Memorando N.
20165760134443 con
el concepto técnico
solicitado. Se
adjuntan soportes</t>
  </si>
  <si>
    <t>Se observa de
acuerdo con el acta
de No. 3 del Comité
de Cartera del 3 de
diciembre de 2015,
el compromiso
pendiente de
presentar una ficha
técnica con el fin
de estudiar la
posibilidad de
recomendar la
depuración de saldos
de cartera pero en
etapa de cobro pre –
jurídico, se sugiere
realizar esta
evaluación de igual
forma para los
saldos de cartera en
etapa de cobro
coactivo. 
En el
documento DU-VF-01
ESTUDIO COSTO
BENEFICIO EN COBRO
ORDINARIO Y EN EL
COBRO JURÍDICO DE LA
CARTERA MISIONAL V
1.0, aprobado por el
DTAV, STOP, STEJF,
STPC y OAP del 10 de
diciembre de 2015,
aparecen los
siguientes costos
del cobro de acuerdo
con la etapa de la
cartera en la que se
encuentre</t>
  </si>
  <si>
    <t>No se presentó
ningún hallazgo en
el cobro coactivo,
sin embargo se
aclara que esta
actividad se
adelanta
actualmente, al
momento de solicitar
a los miembros del
comité de cartera la
depuración de saldos
de cartera en etapa
de cobro coactivo.</t>
  </si>
  <si>
    <t>Elaboración y
presentación de la
ficha técnica con
los saldos de
cartera en cobro
coactivo, cuando se
solicite al comité
de cartera
depuración de
saldos.</t>
  </si>
  <si>
    <t>Realizar y
presentar la ficha
técnica con los
saldos de cartera en
etapa de cobro
coactivo, cuando se
solicite a dicho
comité.</t>
  </si>
  <si>
    <t>Ficha técnica
realizada y
enviada/Ficha
técnica por enviar</t>
  </si>
  <si>
    <t>Elaboración ficha
técnica.</t>
  </si>
  <si>
    <t>Ficha técnica</t>
  </si>
  <si>
    <t>La Subdirección
Técnica Jurídica y
de Ejecuciones
Fiscales, siempre ha
cumplido con la
elaboración y
presentación de las
fichas técnicas con
los saldos de
cartera en cobro
coactivo, para el
respectivo comité de
cartera, por lo
anterior este plan
de mejoramiento no
es procedente puesto
que nunca se ha
fallado en esta
acción por parte de
esta Subdirección.</t>
  </si>
  <si>
    <t>Se observa que la
Subdirección Técnica
Jurídica de
Ejecuciones Fiscales
informa a la
Subdirección Técnica
de Operaciones,
sobre la existencia
del registro de la
medida cautelar de
extinción de dominio
y contra el lavado
de activos en varios
predios relacionados
en el Cuadro N°1,
cuando ha
transcurrido un
tiempo considerable
luego de dicha
inscripción; lo que
indica que la
entidad no está
realizando una
adecuada validación
de los datos y
condiciones
jurídicas del predio
para el cobro
persuasivo y
coactivo, como
quiera que al
encontrarse los
predios en esta
condición, se
suspenden los
términos para
iniciar o proseguir
los procesos de
jurisdicción
coactiva.</t>
  </si>
  <si>
    <t>El sistema 
VALORICEMOS, no
permite incluir en
el CDA´S ninguna
nota aclaratoria,
relacionado con la
extinción de
dominio.</t>
  </si>
  <si>
    <t>Incluir nota
aclaratoria en los
memorandos de
remisión de los
CDA´S sobre los
predios en extinción
de dominio.</t>
  </si>
  <si>
    <t>Conocer por parte
de la STJEF los
predios que tengan
extinción de
dominio.</t>
  </si>
  <si>
    <t>Nota aclaratoria
elaborada/nota
aclaratoria por
elaborar</t>
  </si>
  <si>
    <t>Nota aclaratoria
elaborada</t>
  </si>
  <si>
    <t>Se elaboró el
borrador del
memorando de
remisión de los
CDA´S incluyendo la
nota aclaratoria
sobre los predios en
extinción de
dominio.</t>
  </si>
  <si>
    <t>Se elaboró el
formato del
memorando de
remisión de los
CDA´S incluyendo la
nota aclaratoria
sobre los predios en
extinción de
dominio, aclarando
que en este período
de tiempo, no se ha
presentado ningún
caso al respecto. Se
adjunta el formato</t>
  </si>
  <si>
    <t>Se observa que en
24 predios en
proceso de cobro
coactivo, el saldo
de estado de cuenta
ascienden a un valor
de $1.401.468.482,
sin embargo el saldo
de contribución se
encuentra registrado
en cero (0), lo que
posiblemente genera
una sobrevaloración
de los saldos de la
cartera en
contabilidad.</t>
  </si>
  <si>
    <t xml:space="preserve">La situación se
presenta cuando
existe una 
revocatoria o
modificación de la
asignación inicial. </t>
  </si>
  <si>
    <t>Revisar los 24
casos y modificar o
suprimir los valores
del estado de
cuenta.</t>
  </si>
  <si>
    <t>Realizar la
revisión de los
casos en que se
revoca o se modifica
la asignación.</t>
  </si>
  <si>
    <t>Casos
revisados/casos por
revisar</t>
  </si>
  <si>
    <t>Expedientes
revisados.</t>
  </si>
  <si>
    <t>Se realizo la
respectiva
terminación teniendo
en cuenta el estado
de cuenta en $ 0, en
relación al
expediente 146628 se
esta a la espera de
notificar acto
administrativo, los
procesos que aun no
se ha tramitado de
terminación es
debido a que están
pendientes de
resolver alguna
situación jurídica,
como levantamiento
de medidas
cautelares,
solicitud de
remanentes,
solicitudes
judiciales entre
otras.</t>
  </si>
  <si>
    <t>La Entidad cuenta
con las herramientas
para realizar la
consulta como son la
Ventanilla Única de
Registro (VUR) y la
Ventanilla Única de
Construcción
(VUC).”, sin embargo
en la página WEB el
aviso que aparece al
momento en el que un
ciudadano realiza la
consulta para
acceder al
Certificado de
Estado de Cuenta
para trámite
notarial, indica:
“Su solicitud de
estado de cuenta
para tramite
Notarial requiere
que usted se acerque
al Instituto de
Desarrollo Urbano –
IDU – Sede Calle 22
No 6-27 primer piso,
para realizar
estudio técnico de
la solicitud. Es
necesario presentar
la siguiente
documentación:
Certificado de
Tradición y Libertad
de Matrícula
Inmobiliaria (no
mayor a 90 días) y/o
escritura pública,
documento que
acredite la
condición de
apoderado o poseedor
del predio”.
La
Entidad cuenta con
las herramientas
para realizar la
consulta como son la
Ventanilla Única de
Registro (VUR) y la
Ventanilla Única de
Construcción
(VUC).”, sin embargo
en la página WEB el
aviso que aparece al
momento en el que un
ciudadano realiza la
consulta para
acceder al
Certificado de
Estado de Cuenta
para trámite
notarial, indica:
“Su solicitud de
estado de cuenta
para tramite
Notarial requiere
que usted se acerque
al Instituto de
Desarrollo Urbano –
IDU – Sede Calle 22
No 6-27 primer piso,
para realizar
estudio técnico de
la solicitud. Es
necesario presentar
la siguiente
documentación:
Certificado de
Tradición y Libertad
de Matrícula
Inmobiliaria (no
mayor a 90 días) y/o
escritura pública,
documento que
acredite la
condición de
apoderado o poseedor
del predio”.</t>
  </si>
  <si>
    <t>Falta de
homologación del
predio para
expedición del PAZ Y
SALVO.
Falta de
actualización
permanente de la
página WEB.</t>
  </si>
  <si>
    <t>Actualización
página Web, para
generar el PAZ Y
SALVO para los casos
viables de
expedicion virtual</t>
  </si>
  <si>
    <t>Realizar la
actualización de la
página Web para la
expedición del Paz y
Salvo</t>
  </si>
  <si>
    <t>Página web
actualizada para la
expedición de PAZ Y
SALVO/pagína web por
actualizar, para la
expedición del PAZ Y
SALVO</t>
  </si>
  <si>
    <t>Página web
actualizada para
generar PAZ Y SALVO</t>
  </si>
  <si>
    <t>Actualización página</t>
  </si>
  <si>
    <t>El 01de junio de
2016 se realizó el
requerimiento a la
STRT, solicitando lo
siguiente:
“Realizar ajustes en
el sistema de
información
valoricemos en el
portal web y en el
sistema
cliente/servidor,
con el fin de
atender la
estrategia de
mejorar los
servicios del portal
de
valorización”.
Espe
cíficamente la
solicitud fue:
Modificar en el
portal web el
siguiente mensaje:
“Su solicitud de
Estado de Cuenta
para Trámite
Notarial requiere
que usted se acerque
al Instituto de
Desarrollo Urbano –
IDU – sede calle 22
No. 6 – 27 primer
piso, para realizar
estudio técnico de
la solicitud. Es
necesario presentar
la siguiente
documentación:
Certificado de
Tradición y Libertad
de Matrícula
Inmobiliaria (no
mayor a 90 días) y/o
escritura pública,
documento que
acredite la
condición de
apoderado o poseedor
del
predio”.
POR:
“Su
solicitud de Estado
de Cuenta para
Trámite Notarial
requiere que usted
se acerque al
Instituto de
Desarrollo Urbano –
IDU – sede calle 22
No. 6 – 27 primer
piso, para realizar
estudio técnico de
la solicitud. Es
necesario presentar
la siguiente
documentación: la
escritura pública y
documento que
acredite la
condición de
apoderado o poseedor
del predio”.
Lo
anterior significa,
que la mejora a la
página web, se ha
implementado, con el
fin de beneficiar a
los ciudadanos.</t>
  </si>
  <si>
    <t>Se realizó la
actualización de
mensajes de
respuesta en la
consulta y
generación de
Certificados de
Estado de Cuenta
para Trámite
Notarial vía WEB con
el fin de  evitar
infracciones
teniendo en cuenta
la Ley Anti
trámites.
Se
actualizó el mensaje
eliminando la
solicitud del
certificado de
tradición y
libertad.
De la
misma manera se
validaron las reglas
de negocio
necesarias para
asegurar que la
información generada
en el portal Web
cumpliera con los
lineamientos del
proceso y así
garantizar la
veracidad de la
información y la
calidad del
servicio.
A
continuación se
relacionan las
actividades
realizadas para
lograr estos
objetivos: 
• Se
Identificaron los
certificados de
estado de cuenta que
fueron generados vía
Web y presentaron
inconsistencias. 
•
Se realizó la
revisión y control
de calidad de
calidad de todos los
certificados de
estado de cuenta
generados vía Web
por un periodo de 2
meses con el apoyo
de los servidores
públicos del punto
de atención al
ciudadano –
valorización – STOP,
para lo cual se
entregó informe de
resultado con
observaciones
pertinentes en cada
caso a la STRT. 
•
Se identificaron los
escenarios críticos
y se verificaron las
reglas de negocio
existentes y su
alcance, lo que
permitió visualizar
que la generación de
certificados de
estado de cuenta
generados vía Web
carecía de reglas
necesarias para
validar la totalidad
de los escenarios.
•
Se realizó el
requerimiento de las
reglas de negocio
faltantes para
garantizar la
seguridad y calidad
de la información en
la expedición de
certificados de
estado de cuenta
generados vía Web.
• Se realizaron
pruebas basadas en
la primera entrega
de los desarrollos
que se solicitaron
mediante
requerimiento a la
empresa proveedora
DataTools, bajo el
esquema de
validación de CHIP´s
específicos con
identificadores
catastrales,
jurídicos y cartera
susceptibles al
riesgo. 
• La
Subdirección técnica
de Operaciones
manifestó la No
conformidad del
desarrollo entregado
por el proveedor
Datatools en su
primera versión, lo
que permitió generar
ajustes con el fin
de realizar nuevas
sesiones de pruebas,
que se reportan de
acuerdo con el
cronograma adjunto
que soporta esta
actividad. En las
sesiones de pruebas
se contó con
profesionales de la
Subdirección Técnica
de Operaciones
(Cartera, conceptos
técnicos, atención
al
ciudadano-valorizaci
ón, registro
topográfico,
asignación y
cartografía). 
• Se
recibieron a
conformidad los
desarrollos
entregados por la
empresa proveedora
DataTools mediante
acta de entrega No.
CC013 y CC015
validada los
profesionales que
realizaron las
pruebas. 
• La STRT
a partir de esta
aprobación
implementará las
reglas de negocio en
el portal de
servicios en línea
para la generación
de certificados de
estado de cuenta vía
Web a partir del 2
de diciembre de
2016. 
• La STOP y
la STRT acuerdan el
protocolo de
revisión y control
de calidad de los
certificados de
estado de cuenta
generados vía Web en
post producción de
la siguiente manera:
- La STRT se
compromete a enviar
el reporte diario de
los certificados
generados vía Web a
la STOP por el
periodo de 1 mes. 
-
La STOP realizará la
revisión y control
de calidad de todos
los certificados de
estado de cuenta
generados vía Web
diariamente, hasta
el término acordado.
- La revisión y
control de calidad
se realizará con el
apoyo de los
servidores públicos
del punto de
atención al
ciudadano –
valorización – STOP,
entregando informe
de resultado con las
respectivas
observaciones.
- La
STRT teniendo en
cuenta las
observaciones
entregadas en el
informe de
resultado, tomará
las medidas
pertinentes de
acuerdo con el caso
e informará a la
STOP. A continuación
se relacionan las
reglas de negocio
desarrolladas en el
portal Web de
valorización que
permiten validar la
generación del
certificado de
estado de cuenta y
garantizarán la
correcta emisión del
mismo.
En documento
adjunto, se
relacionan las
reglas de negocio
desarrolladas en el
portal Web de
valorización que
permiten validar la
generación del
certificado de
estado de cuenta y
garantizarán la
correcta emisión del
mismo.
-La STOP y la
STRT acuerdan el
protocolo de
revisión y control
de calidad de los
certificados de
estado de cuenta
generados vía web en
post producción
así:
-Se revisaron
los certificados de
estado de cuenta
generados vía web en
el mes de diciembre
de 2016 de acuerdo a
los reportes
enviados por la STRT
de acuerdo con el
compromiso y se le
hizo control de
calidad informando
las inconsistencias
en la casilla
observación
-La STOP
envío el respectivo
informe a la
STRT
Se adjuntan
los respectivos
soportes.</t>
  </si>
  <si>
    <t>Para el Indicador
“Recuperar cartera
vencida por Acuerdos
Anteriores, es decir
Acuerdo 31/92,
Acuerdo 25/95,
Acuerdo 48/01 y
OPTL”, se recaudó
$213.784.742 de $
307.206.756,
equivalente a un
cumplimiento del
69,5% de lo
proyectado para el
primer trimestre de
2016.
Para el
Indicador “Análisis
técnico de los
saldos créditos”,
durante el primer
trimestre del año
2016 de los 37.634
registros con saldos
créditos a 31 de
diciembre de 2015
por Beneficio
General, Acuerdo 25
y Acuerdo 48 se
realizó gestión a
1.673 registros para
iniciar con la
depuración, para un
cumplimiento del
4.4% en el periodo.</t>
  </si>
  <si>
    <t>La cartera de
acuerdos anteriores
es una cartera
depurada en la que
se han agotado todos
los mecanismos para
ejecutar al deudor,
sobreviniendo
diversos incidentes
procesales que
suspenden o enervan
la ejecución.
No
existía el personal
de apoyo para
realizar la gestión
de los saldos
crédito, durante el
primer trimestre de
2016.</t>
  </si>
  <si>
    <t>1) Se intentará
alcanzar el
cumplimiento de la
meta pendiente del
primer trimestre,
durante la presente
vigencia.
2) Se
revisará la
planeación de
indicadores cuando
se deban presentar
nuevamente.</t>
  </si>
  <si>
    <t>Cumplir con la meta
propuesta para el
año 2016.</t>
  </si>
  <si>
    <t>Meta cumplida/meta
proyectada</t>
  </si>
  <si>
    <t>Cumplimiento del
indicador</t>
  </si>
  <si>
    <t>Recuperación de cartera</t>
  </si>
  <si>
    <t>El recaudo
establecido para la
STJEF, fue
alcanzado.</t>
  </si>
  <si>
    <t>Los Indicadores:
“Recuperar cartera
vencida por Acuerdo
180 de 2005” y
“Recuperar cartera
vencida por Acuerdo
523 de 2013” y
“Respuestas
generadas por
solicitudes de
Devolución”,
presentan
ejecuciones
superiores al 100%
para el primer
trimestre de la
vigencia 2016.</t>
  </si>
  <si>
    <t xml:space="preserve">El compromiso con
las metas de la
dependencia ha
permitido que se
logre gestionar el
recaudo de cartera
más allá de lo
esperado. </t>
  </si>
  <si>
    <t>Se revisará las
metas proyectadas de
los indicadores que
se deben fijar 
cuando se presenten
nuevamente.</t>
  </si>
  <si>
    <t>Revisar las metas
de los indicadores
que superaron el
100%</t>
  </si>
  <si>
    <t>Metas
revisadas/metas por
revisar</t>
  </si>
  <si>
    <t>Indicadores
revisados</t>
  </si>
  <si>
    <t>Indicadores</t>
  </si>
  <si>
    <t>Para el indicador
de “Análisis técnico
de los saldos
créditos”,  el cual
para la fecha de
generación del Plan
de Mejoramiento, no
se había cumplido la
meta, se aclara que
durante el
transcurso del año,
se cumplió la meta
proyectada,
argumentando lo
siguiente: Para el
año 2016 la STOP se
comprometió a
gestionar el 25% de
los 150.536
registros que se
encuentran con saldo
crédito a 31 de
diciembre de 2015
por Beneficio
General, Ac. 25 y
Ac. 48 para iniciar
con la depuración,
es decir con 
37,634, pero debido
a la gestión
realizada en el
Comité de
Sostenibilidad, se
logró generar la
Resolución N. No.
000007 de enero 2 de
2017 , donde se
ordena la depuración
de 143,121 
registros, logrando
una meta del 95%,
sobrepasando la meta
proyectada al inicio
del año.
Para el
indicador
"Respuestas
generadas por
solicitudes de
Devolución" el cual
presentó una
ejecución superior
al 100%, se
realizará una nueva
revisión y
planeación en el
momento de tener que
proyectarsen los
nuevos indicadores.</t>
  </si>
  <si>
    <t>No se cuenta con un
mecanismo o
instrumento para
identificación,
registro y
seguimiento de
incidentes de
seguridad de la
información.
La
documentación de los
servicios de TI
deben tener
correspondencia en
horarios y recursos
con los trámites y
servicios ofrecidos
por la Entidad
publicados en la
Intranet
corporativa,
relacionados con en
el proceso Gestión
de la valorización y
financiación; el
documento portafolio
y catálogo de
servicios de
tecnologías de
información no están
armonizados con la
disponibilidad
establecida por la
STRT en el
portafolio publicado
en el proceso
Tecnologías de
Información y
comunicación, en la
sección Planes,
Manuales y
documentos con el
nombre de:
DUTI01_PORTAFOLIO_Y_
CATALOGO_DE_SERVICIO
S_DE_TECNOLOG
IAS_DE_LA_INFORMACIO
N_V_1_0.pdf
Ver el
numeral 4.1.2
Soporte funcional a
sistemas de
Información y
aplicaciones, la
disponibilidad
ofrecida es de lunes
a viernes entre las
8:00 AM a la 5:30
PM. 23</t>
  </si>
  <si>
    <t>Falta de
divulgación a la
DTAV, sobre el
proceso que existe
para identificar si
es un incidiente de
seguridad y cúal
sería el tratamiento
para el seguimiento
y control.
Falta de
actualización del
documento
DUTI01_PROTAFOLIO_Y_
CATALOGO_DE_SERVICIO
S_DE
TECNOLOGIAS_DE_LA_IN
FORMACION_
V_1_0.pdf. y su
posterior
publicación en el
intranet.</t>
  </si>
  <si>
    <t>1) Levantamiento
del procedimiento
para la
identificación,
registro y manejo de
incidentes de
seguridad de la
información.
2)
Realizar la
divulgación del
procedimiento.
3)
Actualización del
documento 
DUTI01_PROTAFOLIO_Y_
CATALOGO_DE_SERVICIO
S_DE
TECNOLOGIAS_DE_LA_IN
FORMACION_
V_1_0.pdf.
4)
Realizar solicitud a
la OAC, para la
actualización de la
intranet.</t>
  </si>
  <si>
    <t>Realizar la
actualización de los
documentos
correspondientes
para la
identificación,
registro y manejo de
incidentes; así como
también el de
portafolio de
servicios.</t>
  </si>
  <si>
    <t>1) Procedimiento
efecutado/procedimie
nto por realizar. 
2) Divulgación
realizada/divulgació
n por realizar.  3)
Docuemento
actualizado/document
o por actualizar. 
4) Solicitud
enviada/solicitud
por enviar.</t>
  </si>
  <si>
    <t>Documentos
actualizados</t>
  </si>
  <si>
    <t>Documentos</t>
  </si>
  <si>
    <t xml:space="preserve">En cuanto al
procedimiento, éste
se encuentra en
proceso de revisión
por parte de la OAP,
para luego posterior
divulgación.
El
procedimiento de
portafolio y
catalogo de
servicios de
tecnologías de la
información, se
encuentra
actualizado,
adjuntamos la
actualización.
Se
realizó la solicitud
a la OAP para la
actualización de la
intranet.
</t>
  </si>
  <si>
    <t>Se realizó el
levantamiento del
procedimiento para
la identificación,
registro y manejo de
incidentes, con
número PRTI22
GESTION DE
INCIDENTES DE
SEGURIDAD DE LA
INFORMACION V 1.0
PDF y fue publicado
y se encuentra en la
intranet, del cual
anexo el
mismo.
Adicionalmen
te, se realizó la
actualización del
portafolio de
servicios
DUTI01-PORTAFOLIO Y
CATALOGO DE
SERVICIOS DE
TECNOLOGIA V.2 y se
encuentra
actualizado en la
Intranet.</t>
  </si>
  <si>
    <t>La información
publicada en la
sección
correspondiente al
proceso Gestión de
la valorización y
financiación, en el
capítulo de
Procedimientos, se
identifican ítems
redundantes y que no
visualizan
información, como el
caso de
procedimiento
PR-VF-03
COMPENSACIONES
V_2.0, entre
otros.
La Entidad
no cuenta con una
metodología que le
permita validar el
costo requerido para
atender el
desarrollo de
requerimientos para
un sistema y de esta
forma poder evaluar
la propuesta
económica.</t>
  </si>
  <si>
    <t>Falta de
actualización de la
intranet en lo
referente a los
procedimientos de la
DTAV.
No se había
visto la necesidad
de tener un método
documentado que
permita validar el
costo de desarrollos
tecnológicos.</t>
  </si>
  <si>
    <t>1) Solicitar con
memorando a la OAP
actualización de los
procedimientos en la
intranet.
2)
Definir un método
mejor documentado de
estimación de costos
para los desarrollos
de software.</t>
  </si>
  <si>
    <t>Realizar la
actualización de la
intranet y
definición de un
método para la
estimación de costos
para los desarrollos
del software.</t>
  </si>
  <si>
    <t>1) Memorando
enviado/memorando
por enviar.  2)
Definición del
método de estimación
de costos/método por
definir</t>
  </si>
  <si>
    <t>Intranet
actualizada y
definición método de
costos</t>
  </si>
  <si>
    <t>Se estableció un
método de estimación
de los costos para
los desarrollos del
software, sin
embargo, éste se
encuentra en proceso
de legalización por
parte de la OAP.
adjunto el
documento.</t>
  </si>
  <si>
    <t>Se observa que
mediante memorando
20165760124933 la
Subdirección Técnica
de Operaciones
solicitó concepto
para la depuración
de la cartera a la
Subdirección General
Jurídica, sin
embargo teniendo en
cuenta que acta de
No. 3 del Comité de
Cartera del 3 de
diciembre de 2015 se
pactó el compromiso
de convocar un
Comité
Extraordinario con
el fin de estudiar
la posibilidad de
recomendar la
depuración de saldos
de cartera, de
sobrantes de
acuerdos anteriores
y saldos de cartera
del Acuerdo 523 que
han superado la
etapa persuasiva y
son de un monto
mayor a $20.000 y
menor a $100.000, se
recomienda realizar
la ficha técnica
para ser presentada
en el próximo Comité
de Cartera, toda vez
que no fue convocado
el comité
extraordinario en
diciembre de 2015.</t>
  </si>
  <si>
    <t xml:space="preserve">No fue convocado el
comité
extraordinario de
cartera por el área
competente para
diciembre de 2015,
sin embargo se
realizó el día el 22
de julio de 2016
</t>
  </si>
  <si>
    <t>1) Gestionar para
que el Acto
Administrativo que
ordena la
terminación, archivo
y eliminación de
procesos en etapa de
cobro persuasivo,
quede firmado y
ejecutoriado
2)
Presentación de la
ficha técnica al
Comité de
Sostenibilidad
contable, para la
depuración de
depósitos en
garantía y saldos a
favor por Ac.
Anteriores, Ac. 398
y Ac. 451.
2)
Solicitar mediante
memorando convocar a
comité
extraordinario de
Sostenibilidad
contable</t>
  </si>
  <si>
    <t>1) Lograr que el
Acto Administrativo
quede en firme y se
le de
cumplimiento
2)
Presentar la ficha
técnica al comité
extraordinario de
Sostenibilidad
3)
Efectuar el comité
de Sostenibilidad.</t>
  </si>
  <si>
    <t>Acto Adminsitrativo
en firme/Acto
Adminsitrativo en
trámite Ficha
técnica 
presentada/Ficha
técnica por
presentar Memorando
enviado/memorando
por enviar</t>
  </si>
  <si>
    <t>Acto adminsitrativo
en firme y cumplido
Ficha técnica
realizada y enviada
Memorando enviado</t>
  </si>
  <si>
    <t>Acto Administrativo Ficha técnica</t>
  </si>
  <si>
    <t>1) Mediante Res.
008724 del
14/09/2016 la SGJ
acogió la
recomendación del
Comité y ordenó la
remision tributaria
de 4202 registros
contables por valor
de $69,862,650,oo y
se dio aplicación a
la misma en el
Sistema de
Información
Valoricemos el
30/09/2016. 
2)
Presentación de la
ficha técnica a la
Subdirección Técnica
de Presupuesto y
Contabilidad
mediante Memorando
N. 20165760166523.
El Comité de
Sostenibilidad se
reunió el 27/09/2016
y mediante Acta
numero 3 aprobó por
unanimidad
recomendar a la DG
la depuración de los
recursos originados
en los Depósitos y
los Saldos a Favor.
Las Resoluciones
estan en tramite.
Se elaboraron
fichas
técnico-jurídicas
para llevar a Comité
de Sostenibilidad:
• ACUERDOS
ANTERIORES 16 DE
1990 Y  31 DE 1992
POR BENEFICIO
GENERAL, 25 DE 1995
Y 48 DE 2001 POR
BENEFICIO LOCAL.
•
ACUERDO 180 DE 2005
FASE I
• ACUERDO180
DE 2005 FASE II 
•
ACUERDO 451 DE 2010.
Se proyecto borrador
de memorando
solicitando concepto
jurídico a la SGJ y
a la STPC el estudio
y análisis
financiero de los
Depósitos en
Garantia y Saldos a
Favor. 
3) Mediante
memorando N.
20165760169293 se
solicitó convocar el
comité
extraordinario de
sostenibilidad
contable</t>
  </si>
  <si>
    <t xml:space="preserve">Con el fin de dar
cumplimiento a este
hallazgo se
realizaron las
siguientes
actividades:
1)
Mediante Resolución 
008724 del
14/09/2016 la SGJ
acogió la
recomendación del
Comité y ordenó la
remisión tributaria
de 4202 registros
contables por valor
de $69,862,650,oo y
se dio aplicación a
la misma en el
Sistema de
Información
Valoricemos el 30 de
septiembre de 2016.
2) Presentación de
la ficha técnica a
la Subdirección
Técnica de
Presupuesto y
Contabilidad
mediante Memorando
N. 20165760166523.
El Comité de
Sostenibilidad se
reunió el 27 de
septiembre de 2016 y
mediante Acta numero
3 aprobó por
unanimidad
recomendar a la
Dirección General la
depuración de los
recursos originados
en los Depósitos y
los Saldos a Favor.
Las Resoluciones N.
007, 008 y 009 se
anexan como
evidencia.
Se
elaboraron fichas
técnico-jurídicas
para llevar a Comité
de Sostenibilidad:
• ACUERDOS
ANTERIORES 16 DE
1990 Y  31 DE 1992
POR BENEFICIO
GENERAL, 25 DE 1995
Y 48 DE 2001 POR
BENEFICIO LOCAL.
•
ACUERDO 180 DE 2005
FASE I
• ACUERDO180
DE 2005 FASE II 
•
ACUERDO 451 DE 2010.
Se proyecto
memorando
solicitando concepto
jurídico a la SGJ y
a la STPC el estudio
y análisis
financiero de los
Depósitos en
Garantia y Saldos a
Favor. 
3) Mediante
memorando N.
20165760169293 se
solicitó convocar el
comité
extraordinario de
sostenibilidad
contable.
Además de
las actividades
mencionadas en el
anterior avance, se
envió el memorando
20165760240233 del 9
de noviembre a la
SGJ solicitando el
concepto  para
llevar a Comité de
sostenibilidad la
depuración
correspondiente a
· 
       Depósitos
Acuerdos anteriores 
 10.995 registros   
  $      
755.352.868
·       
 Acuerdo 180 Fase I 
190.202 predios     
$    5.790.517.211
·
        Acuerdo 180
Fase II             
    167.958 predios 
    $   
30.224.200.034 
·   
     Acuerdo 451    
        6.482
predios     $    
2.057.508.300
Además, se envió  el
Memorando No.
20165760241113 del
10 de noviembre  a
STPC solicitando la
citación al Comité
extraordinario.
El
Comité se citó para
el día 3 de enero de
2017, pero se aplazó
para el día 4 de
enero y como soporte
se anexa el orden
del día y la
presentación, debido
a que el acta de la
reunión, se
encuentra en
firmas.
</t>
  </si>
  <si>
    <t>El mapa de riesgos
del proceso de
Gestión de la
Valorización y
Financiación no
incluye el riesgo de
incurrir en la
devolución a los
contribuyentes los
valores recaudados
por valorización,
debidamente
indexados con el IPC
y los costos
asociados a esta
operación, por no
realización de las
obras en el plazo
acordado.</t>
  </si>
  <si>
    <t>El seguimiento a
las obras por
valorización no es
responsabilidad de
la DTAV, sino del
área quien ejecuta
las obras.</t>
  </si>
  <si>
    <t>Realizar la
revisión de la
matriz de riesgos,
una vez se incluya
la función de
elaboración del
balance de obras.</t>
  </si>
  <si>
    <t>Incluir en la
matriz de riesgos la
elaboración del
balance de obras,
una vez sea incluida
dicha funcIón en el
Manual de Funciones.</t>
  </si>
  <si>
    <t>Matriz
revisada/matriz por
revisar</t>
  </si>
  <si>
    <t>Incluir en la
Matriz de riesgos la
elaboración del
balance de obras</t>
  </si>
  <si>
    <t>Matriz de riesgos</t>
  </si>
  <si>
    <t>Se realizó la
inclusión de balance
de Obra en la matriz
de riesgos, se
espera reunión de la
DTAV con la OAP para
la calificación del
mismo.</t>
  </si>
  <si>
    <t>El contrato No.
IDU-1608-2015
suscrito por el IDU
con la firma DATA
TOOLS S.A, no
registra cláusula de
confidencialidad,
incumpliendo la
Resolución IDU No.
34217 de 2015 qué
adopta al interior
del Instituto de
Desarrollo Urbano el
Marco de Políticas
de Control para la
Seguridad de la
Información,
Articulo No. 10
Política de
Seguridad de la
Información para las
relaciones con
proveedores, en el
que se solicita
suscribir el
“Acuerdo de
confidencialidad con
terceros”, firmado
por el proveedor de
servicios y por los
funcionarios que
este delegue para
atender la
obligaciones
contractuales.</t>
  </si>
  <si>
    <t>Cuando se inició el
proceso de
contratación no se
había considerado
dentro de las
obligaciones del
contratista, incluir
una cláusula de
confidencialidad.</t>
  </si>
  <si>
    <t>Incluir en los
nuevos contratos,
una cláusula de
confidencialidad.</t>
  </si>
  <si>
    <t>Realizar la
inclusión con la
nueva contratación,
cláusula de
confidencialidad.</t>
  </si>
  <si>
    <t>Nuevos contratos
incluyendo
cláusula/nuevos
contratos</t>
  </si>
  <si>
    <t>Inclusión claúsula
de confidencialidad.</t>
  </si>
  <si>
    <t>Contrato</t>
  </si>
  <si>
    <t xml:space="preserve">Se realizó la 
inclusión
solicitada, en la
claúsula novena
obligaciones
especificas del
contratista  numeral
17, en el contrato
número 1085 del 20
de diciembre de 2016
celebrado entre el
IDU y DATATOOLS , el
cual se adjunta. </t>
  </si>
  <si>
    <t xml:space="preserve">1. Se realizó la
solicitud
eliminación de los
procedimientos
PRVF-01 , PRVF-02,
PRFV-04, PRFV-05 a
la OAP mediante
memorando
20165650141483 por
estar estos
repetidos en el Mapa
de Procesos  de la
Gestión de la
Valorización y
Financiación,
reiterando esta
solicitud con
memorando
20175650002333.
2.
Se estableció un
método de estimación
de los costos para
los desarrollos del
software, sin
embargo, éste se
encuentra en proceso
de legalización por
parte de la OAP.
adjunto el
documento.
</t>
  </si>
  <si>
    <t>2016-09-06</t>
  </si>
  <si>
    <t>Teniendo en cuenta
que en el artículo
28 del Acuerdo 489
de 2012 “Plan de
Desarrollo
Económico, Social,
Ambiental y de Obras
Públicas para Bogotá
D.C. 2012 – 2016
Bogotá Humana” se
fijó dentro del
programa de
Movilidad Humana
como meta del
proyecto prioritario
“Construcción e
integración de la
red férrea como eje
estructurador del
sistema de
transporte público”
la construcción de
“los primeros cinco
kilómetros en 2015”
de la “primera línea
del metro … desde el
Portal Américas
hasta la calle 127”,
y que la meta
asociada para el IDU
consistió en
“…construir 12% de
la red de metro
pesado,
correspondiente a la
primera línea (5
km)…” se observó que
la planeación y el
cronograma para
ejecutar la meta
asociada no se
cumplieron al 100%,
dado el estado
actual de avance del
proyecto.</t>
  </si>
  <si>
    <t>La realidad
Política y económica
de la Ciudad
retrasaron el
proceso de firma del
CONPES.</t>
  </si>
  <si>
    <t>Desarrollo de un
plan actualizado del
proyecto que incluya
las dinámicas
actuales bajo los
compromisos del IDU
asociados al
proyecto Metro.</t>
  </si>
  <si>
    <t>Actualizar las
actividades que
realizará el IDU
bajo la nueva
dinámica del
proyecto.</t>
  </si>
  <si>
    <t>Plan Aprobado/Plan
Proyectado %</t>
  </si>
  <si>
    <t>UNO (1)</t>
  </si>
  <si>
    <t>Plan de Acción</t>
  </si>
  <si>
    <t>No aplica recursos
adicionales</t>
  </si>
  <si>
    <t>2017-08-01</t>
  </si>
  <si>
    <t xml:space="preserve">Se elaboró un Plan
de acción Metro
Bogotá y  el
Procedimiento
jurídico de entrega,
teniendo en cuenta
los compromisos del
IDU asociados al
proyecto.
</t>
  </si>
  <si>
    <t>Se adjunta
evidencias de las
tareas definidas en
el plan de mejora.</t>
  </si>
  <si>
    <t xml:space="preserve">Se sube el acta de
entrega y recibo de
productos
relacionados con el
convenio 1880 del
2014, suscrita entre
el IDU y la empresa
METRO. (Objetivo
1).
Se informa que
actualmente por
mutuo acuerdo entre
el IDU y TM S.A, se
encuentra en proceso
de terminación
anticipada y
liquidación el
convenio 112 2015
(IDU 1007), debido a
que ante la creación
de la empresa METRO,
el convenio pierde
su sentido frente al
manejo de los
recursos
relacionados con el
proyecto. (Objetivo
2).
Se adjunta el
acta de entrega de
las muestras de
geotecnia del IDU a
la empresa METRO, en
la cual se
especifica que el
contrato de
arrendamiento de la
bodega se encuentra
actualmente a cargo
de la empres METRO
de Bogotá. (Objetivo
3).
</t>
  </si>
  <si>
    <t xml:space="preserve">Se adjunta el acta
donde las partes
aceptan y acuerdan
la terminación del
convenio 112 (1007
IDU), razón por la
cual  el objetivo
planteado en que la
empresa Metro se
adhiera al convenio
112, no es posible
llevarlo a cabo, ya
que los recursos
para el desarrollo
del proyecto Metro,
han sido
desembolsados
directamente a la
empresa Metro. </t>
  </si>
  <si>
    <t xml:space="preserve">El plazo inicial de
quince (15) meses
fue prorrogado en
once (11) meses, es
decir que el plazo
final fue de
veintiséis (26)
meses, habiéndose
suscrito el Acta de
Terminación de
Contrato el día 24
de agosto de 2015.
Por lo anterior se
establece que el
plazo del contrato
sufrió una
ampliación del 73%
respecto al plazo
inicial. </t>
  </si>
  <si>
    <t>La factibilidad del
proyecto no evaluó
el estado
medioambiental del
predio.</t>
  </si>
  <si>
    <t>Solicitar a la
Subdirección General
de Desarrollo Urbano
la Implementación de
controles para
revisar, validar y
verificar las
factibilidades que
desarrollan otras
entidades y son
entregadas al IDU.</t>
  </si>
  <si>
    <t>Implementar
controles para 
revisar, validar y
verificar las
factibilidades que
desarrollan otras
entidades y son
entregadas al IDU.</t>
  </si>
  <si>
    <t>Comunicaciones
Enviadas/Comunicacio
nes Proyectado %</t>
  </si>
  <si>
    <t>Comunicación</t>
  </si>
  <si>
    <t>Se adjutna
memorando de
solicitud a la SGDU</t>
  </si>
  <si>
    <t>Se adjunta
respuesta de la SGDU</t>
  </si>
  <si>
    <t xml:space="preserve">Al inicio del
contrato estaban
definidos 27
productos y al
finalizar, debido a
los cambios y
modificaciones
sucedidas durante su
ejecución, se
desarrollaron 37
productos, que
tuvieron impacto en
el valor y plazo
final, dado que el
valor inicial del
contrato se adicionó
y el plazo se
amplió. </t>
  </si>
  <si>
    <t>Se identificó que
el producto
“Presupuesto de
Inversión del
Proyecto” ha sido
modificado a partir
de diferentes
alcances del mismo
lo cual presenta un
riesgo para la
estructuración final
del proyecto, dado
que de acuerdo con
los parámetros
definidos por las
buenas prácticas
para un proyecto
(Alcance, Valor y
Tiempo) se tendría
siempre una alta
probabilidad de
modificación de
alcances sujeta a
condicionantes
externos a la
entidad de alta
complejidad y a las
restricciones de
índole presupuestal
tanto del orden
nacional como del
orden distrital, las
cuales estaban
definidas para el
año 2015 en 13.64
billones de pesos.</t>
  </si>
  <si>
    <t>Limitaciones del
Gobierno Nacional
para cubrir el 70%
del 100% de la obra
inicial hasta la
127.</t>
  </si>
  <si>
    <t>Se adjunta
memorando de
solicitud a la SGDU</t>
  </si>
  <si>
    <t>A la fecha de
verificación por
parte de la Oficina
de Control Interno,
estaba pendiente el
registro
presupuestal para
amparar el
diferencial
cambiario
correspondiente al
saldo a pagar en
euros al
contratista, cuyo
soporte presupuestal
fue inicialmente
respaldado con
recursos del
Convenio 1007 – 2015
IDU – Transmilenio.</t>
  </si>
  <si>
    <t>Movimientos no
previsibles en la
tasa de cambio del
EURO-PESO.</t>
  </si>
  <si>
    <t>El día 11 de mayo
de 2016 el consultor
Consorcio L1 radicó
bajo el número IDU
20165260355742, la
factura #70
correspondiente al
pago final de los
Productos
remunerados por
tiempo trabajado y
gastos reembolsables
(Productos 1, 2, 3 y
28, 29). Surtido el
trámite
correspondiente a
través de las
diferentes áreas del
IDU, involucradas en
el proceso de
facturación se
genera el 12 de mayo
de 2016  la orden de
pago 1302-16</t>
  </si>
  <si>
    <t>Garantizar el
respaldo
presupuestal de los
pagos a realizar.</t>
  </si>
  <si>
    <t>Acción
Ejecutada/Acción
programada</t>
  </si>
  <si>
    <t>Acción</t>
  </si>
  <si>
    <t>2016-05-11</t>
  </si>
  <si>
    <t>2016-05-12</t>
  </si>
  <si>
    <t>Se adjunto como
evidencia el CRP
Metro 1336</t>
  </si>
  <si>
    <t>Conforme a lo
observado en el
numeral 6.2.6
respecto al tiempo
transcurrido entre
la entrega de
productos, la
remisión del valor
final a pagar por
parte de la
interventoría, la
expedición del
Certificado de
Registro
Presupuestal y la
presentación de la
factura de pago
final por parte del
contratista se
identifica una alta
probabilidad de que
se materialice el
riesgo de variación
representativa en el
valor del Euro,
aspecto que
impactaría el valor
final de contrato en
pesos afectando los
recursos disponibles
para el proyecto.</t>
  </si>
  <si>
    <t>Movimientos no
previsibles en el
tasa de cambio del
EURO-PESO.</t>
  </si>
  <si>
    <t>2016-09-12</t>
  </si>
  <si>
    <t>Se adjunto el CRP
con el cual se
garantiza el pago a
realizar</t>
  </si>
  <si>
    <t>Dada la
particularidad de
que el contrato se
suscribió bajo los
reglamentos del
Banco Mundial,
deberán determinarse
las demás
actividades
necesarias para
realizar la
liquidación del
contrato cuyo
clausulado no define
los requisitos
específicos ni el
plazo para realizar
la correspondiente
liquidación de
acuerdo con la
normatividad
contractual que rige
la materia en
Colombia.</t>
  </si>
  <si>
    <t>Los Contratos bajo
la normativa del
Banco Mundial no
definen el proceso
de Liquidación.</t>
  </si>
  <si>
    <t>Liquidación del
Contrato
IDU-849-2013</t>
  </si>
  <si>
    <t>Liquidar el
Contrato
IDU-849-2014</t>
  </si>
  <si>
    <t>Contrato liquidado
/ contrato a
liquidar</t>
  </si>
  <si>
    <t>Acta de liquidación</t>
  </si>
  <si>
    <t>2016-08-15</t>
  </si>
  <si>
    <t>Se adjunta el acta
de liquidación 849.</t>
  </si>
  <si>
    <t>No obstante estar
establecido
contractualmente el
acompañamiento
durante la fase de
liquidación del
contrato 849/2013
por parte del
interventor hasta
que se suscriba el
Acta de Liquidación
de dicho contrato
(Cláusulas 3, 8 y
21), se identifica
el riesgo  que el 
interventor pueda
realizar solicitudes
de reconocimiento
económico por mayor
permanencia dado el
tiempo transcurrido
entre la fecha de
suscripción del Acta
de Terminación del
contrato de
interventoría y la
fecha en que se
realice
efectivamente la
liquidación del
contrato de
consultoría 849 de
2013.</t>
  </si>
  <si>
    <t>La liquidación del
Contrato de
Interventoría esta
sujeta a la
Liquidación del
Contrato de
Consultoría.</t>
  </si>
  <si>
    <t>Liquidación del
Contrato de
Interventoría
IDU-1472-2013</t>
  </si>
  <si>
    <t>Liquidar el
Contrato de
Interventoría
IDU-1472-2013 de
manera que se
prevenga el riesgo
de pago por mayor
permanencia.</t>
  </si>
  <si>
    <t>Contrato liquidado
/ Contrato a
liquidar</t>
  </si>
  <si>
    <t>Acta de Liquidación</t>
  </si>
  <si>
    <t>Se adjunta el acta
de liquidacion 1472
de manera que se
prevenga el riesgo
de pago por mayor
permanencia.</t>
  </si>
  <si>
    <t>De la evaluación
realizada se
identificó que una
parte de la
documentación del
desarrollo y
coordinación del
mismo está dispersa
en las diferentes
dependencias y/o
sistemas de
información lo que
eventualmente podría
traer como riesgo la
dificultad en
documentar la
trazabilidad de las
diferentes
actividades
desarrolladas en el
proyecto.</t>
  </si>
  <si>
    <t>Cada área tiene
asignado una tabla
de retención
documental por
separado al de las
demás áreas, que
dificulta la gestión
 por proyectos.</t>
  </si>
  <si>
    <t>Enviar un
comunicado a las
áreas del IDU para
que clasifiquen (a
través de cuadros de
registro),
dispongan,
consoliden y
complementen la
información para su
envío a la empresa
Metro.
Para
evidenciar la
eficacia de la
acción correctiva se
recomienda a la SGI
verificar si la
información del
componente predial
del Proyecto Metro
fue enviada al
Centro de
Documentación.</t>
  </si>
  <si>
    <t>Consolidar la
información en un
solo punto para su
consulta.</t>
  </si>
  <si>
    <t>CUATRO (4)</t>
  </si>
  <si>
    <t>Comunicación (Memorandos)</t>
  </si>
  <si>
    <t>Se adjunta el
comunicado enviado a
las áreas del IDU
para que clasifiquen
(a través de cuadros
de registro),
dispongan,
consoliden y
complementen la
información para su
envío a la empresa
Metro y su
respuesta.</t>
  </si>
  <si>
    <t>Enviar un
comunicado a la
empresa Metro de la
disponibilidad de la
Información y la
capacidad y
necesidades para su
recepción.</t>
  </si>
  <si>
    <t>UNA (1)</t>
  </si>
  <si>
    <t>2017-02-05</t>
  </si>
  <si>
    <t>2017-04-05</t>
  </si>
  <si>
    <t xml:space="preserve">Se adjunta el
comunicado de
noviembre de 2016
donde se  envió un
oficio a la empresa
Metro con el
inventario de los
productos. </t>
  </si>
  <si>
    <t>Conforme a los
considerandos
establecidos en la
Modificación 2 del
Convenio y a las
modificaciones
introducidas en el
“Alcance del Objeto”
en lo que hace
referencia a la Fase
2 “Estructuración
Integral”, así como
a las “Actividades”
y “Productos”, se
identifica un cambio
total para la
ejecución del
proyecto respecto a
lo establecido
inicialmente, lo
cual eventualmente
retrasaría la misma,
dados los cambios en
la concepción de
subterráneo a
elevado y las nuevas
propuestas
presentadas por la
administración
distrital en 2016.</t>
  </si>
  <si>
    <t>Optimización de los
recursos disponibles</t>
  </si>
  <si>
    <t>Registrar y
actualizar los
lineamientos del
proyecto, con el fin
de poder realizar
seguimiento y
evaluación sobre la
línea base del
proyecto.</t>
  </si>
  <si>
    <t xml:space="preserve">Se adjunta el
documento de cesión
del convenio 1880 de
2014, donde se cede
el proyecto a la
Empresa Metro de
Bogotá S.A.  Se
adjunta evidencias
de las tareas
definidas en el plan
de mejora.
</t>
  </si>
  <si>
    <t>Se sube el acta de
entrega y recibo de
productos
relacionados con el
convenio 1880 del
2014, suscrita entre
el IDU y la empresa
METRO. (Objetivo
1).
Se informa que
actualmente por
mutuo acuerdo entre
el IDU y TM S.A, se
encuentra en proceso
de terminación
anticipada y
liquidación el
convenio 112 2015
(IDU 1007), debido a
que ante la creación
de la empresa METRO,
el convenio pierde
su sentido frente al
manejo de los
recursos
relacionados con el
proyecto. (Objetivo
2).
Se adjunta el
acta de entrega de
las muestras de
geotecnia del IDU a
la empresa METRO, en
la cual se
especifica que el
contrato de
arrendamiento de la
bodega se encuentra
actualmente a cargo
de la empres METRO
de Bogotá. (Objetivo
3).</t>
  </si>
  <si>
    <t>Igualmente se
identifica que lo
planificado
inicialmente para el
convenio se cumplió
parcialmente, dado
que en lo
relacionado con la
Fase I “Diseño de la
Transacción” las
actividades fueron
realizadas de
acuerdo a los
productos
convenidos, sin
embargo lo que hace
referencia a la Fase
2 fue modificado
sustancialmente en
cuanto a
actividades,
productos y
cronograma.</t>
  </si>
  <si>
    <t>Se adjunta el
documento de cesión
del convenio 1880 de
2014, donde se cede
el proyecto a la
Empresa Metro de
Bogotá S.A.  Se
adjunta evidencias
de las tareas
definidas en el plan
de mejora.</t>
  </si>
  <si>
    <t>En relación con el
estado actual de
ejecución financiera
del convenio se
identificó que en
los informes 11 y 12
presentados por la
FDN se registran
gastos de “Gerencia
Financiera
Desarrollo Nacional”
... por la suma de
mil ciento cincuenta
y ocho millones
setecientos sesenta
mil setecientos
treinta y ocho pesos
($1,158,760,738.00),
sin presentarse en
dichos informes la
desagregación de los
conceptos de dichos
gastos de gerencia
de la FDN.</t>
  </si>
  <si>
    <t>Gastos
Administrativos
reportados por la
Financiera de
Desarrollo Nacional</t>
  </si>
  <si>
    <t>Realizar
seguimiento a los
gastos de Gerencia
desagregados del
Convenio 1880/2014</t>
  </si>
  <si>
    <t>Evidenciar en los
informes la
desagregación de los
gastos de gerencia
de la Financiera de
Desarrollo Nacional</t>
  </si>
  <si>
    <t>Informe
Revisados/Sobre
Informes Radicados %</t>
  </si>
  <si>
    <t>Un (1) Informe
Mensual</t>
  </si>
  <si>
    <t>Informes</t>
  </si>
  <si>
    <t>Se adjunta el acta
de comite técnico
70, y el informe
radicado en la cual
se realiza el
seguimiento a los
gastos de Gerencia
desagregados del
Convenio 1880/2014</t>
  </si>
  <si>
    <t>Se adjunta el
informe del mes de
Enero del 2017</t>
  </si>
  <si>
    <t>Se adjunta el
informe final de
supervisión
correspondiente a
los meses de febrero
y marzo (con fecha a
la sesión de
derechos del
convenio 1880 a la
empresa METRO), el
cual incluye como
anexo el balance
final del convenio
con los detalles de
los gastos
administrativos,
hasta la fecha de la
cesión 9 de Marzo
del 2017.</t>
  </si>
  <si>
    <t>En las actividades
de estructuración
integral, conforme a
los documentos
suministrados
durante la
auditoría,
identificaron y
gestionaron riesgos
de diferente
naturaleza. Sin
embargo los riesgos
por cambio de
administración en el
Distrito impactaron
severamente el
proyecto, lo cual
debería tenerse en
cuenta en el futuro
desarrollo de la
estructuración
integral.</t>
  </si>
  <si>
    <t>El IDU no posee una
estructura de
Gestión por
proyectos, que
permitiera
identificar riesgos
de este tipo.</t>
  </si>
  <si>
    <t>Solicitar a la
Oficina Asesora de
Planeación la
revisión y/o
actualización del
mapa de riesgos del
proceso de Gestión
Integral de
Proyectos, a partir
de la situación
evidenciada en la
auditoria.</t>
  </si>
  <si>
    <t>Incluir los riesgos
por cambio de
Administración
dentro del mapa de
riesgos del proceso
de gestión integral
de Proyectos.</t>
  </si>
  <si>
    <t>Comunicación (Memorando)</t>
  </si>
  <si>
    <t>Se envia memoranda
a la OAP a traves
del radicado
20163050314663,
solicitando a la
Oficina Asesora de
Planeación la
revisión y/o
actualización del
mapa de riesgos del
proceso de Gestión
Integral de
Proyectos, a partir
de la situación
evidenciada en la
auditoria.</t>
  </si>
  <si>
    <t xml:space="preserve">A través de
consulta en el
Sistema Orfeo en los
expedientes
generados para los
principales
contratos a través
de los cuáles se ha
desarrollado el
proyecto PLMB y que
se relacionan en el
cuadro siguiente, se
identificaron
dificultades para la
búsqueda o no están
incluidos algunos
documentos entre
estos los informes
de interventoría,
informes específicos
del consultor,
documentos
contractuales, Actas
de Comité, entre
otros. </t>
  </si>
  <si>
    <t>Área de
correspondencia no
identifica
claramente los
documentos
recibidos.
No se
aplican en su
totalidad la
identificación de
documentos de
acuerdo a lo
establecido a las
tablas de retención
de la SGI</t>
  </si>
  <si>
    <t>Enviar un
comunicado a las
áreas del IDU para
que clasifiquen (a
través de cuadros de
registro),
dispongan,
consoliden y
complementen la
información para su
envío a la empresa
Metro.</t>
  </si>
  <si>
    <t>Se adjunta el
memorando donde se
pregunta si la
información
correspondiente a
los productos de las
diferentes
consultorías y
convenios
relacionados con el
Proyecto Metro, los
cuales fueron
enviados al Centro
de documentación de
la entidad se
encuentran
clasificados y
disponibles para su
remisión a la
Empresa Metro en el
momento de ser
necesario y se
adjunta su
respuesta.</t>
  </si>
  <si>
    <t>Dado el cambio
suscitado en el
desarrollo del
proyecto en la
vigencia 2016, se
identifica una
oportunidad de
evaluar la
conveniencia de
continuar con la
conservación de las
muestras y por lo
tanto con el
contrato de
arrendamiento de la
bodega puesto que
ello genera
erogaciones del pago
de arrendamiento así
como el pago de los
servicios y
vigilancia del
mismo. Igualmente es
necesario tener en
cuenta que las
muestras allí
almacenadas
requieren unas
condiciones técnicas
especiales para su
conservación y la
dedicación de un
profesional que haga
la correspondiente
verificación
periódica.</t>
  </si>
  <si>
    <t>Necesidad de
mantener las
muestras de
geotecnia bajo las
condiciones
requeridas.</t>
  </si>
  <si>
    <t>Prorroga al
Contrato de arriendo
de la Bodega donde
se encuentran
almacenadas las
muestras.</t>
  </si>
  <si>
    <t>Garantizar la
disponibilidad de
las muestras bajo
las condiciones
requeridas.</t>
  </si>
  <si>
    <t>Prorroga
Realizada/Prorroga
solicitada%</t>
  </si>
  <si>
    <t>Se requiere contar
con un profesional
de apoyo a la
supervision del
almacenamiento de
las muestras</t>
  </si>
  <si>
    <t>2017-03-08</t>
  </si>
  <si>
    <t>Se adjunta el
documento
IDU-1684-2015
ADICIÓN N°1 Y
PRORROGA N°1 -
LAMINADOS Y
PERFILADOS LTDA.</t>
  </si>
  <si>
    <t>Para el periodo
enero – mayo de
2016, la Dirección
Técnica de
Construcciones
reprogramó en un 75%
y ejecutó solamente
el 45%, lo
correspondiente al
Plan Anualizado de
Caja - PAC-</t>
  </si>
  <si>
    <t>Falta de
conocimiento del
proceso de pagos por
parte de la
Interventoría y/o
contratista de obra
y/o
coordinador.
Inconve
nientes con el
Sistema STONE</t>
  </si>
  <si>
    <t>Solicitar a
Recursos
Tecnológicos mejoras
en el aplicativo
STONE.</t>
  </si>
  <si>
    <t>Agilizar los
tramites que se
realizan en el
Sistema STONE</t>
  </si>
  <si>
    <t>Solicitud realizada
/ Solicitud por
realizar</t>
  </si>
  <si>
    <t>Uno</t>
  </si>
  <si>
    <t>No se requieren
recursos Adicionales</t>
  </si>
  <si>
    <t>Mediante Memorando 
20173350034943 , se
solicita a la STRT,
con copia a la ST de
tesorería y recaudo
y a la ST de
presupuesto y
contabilidad,
mejorar en el
aplicativo STONE</t>
  </si>
  <si>
    <t>Solicitud de
realizar Taller de
capacitación a los
nuevos
coordinadores,
Interventores y
contratistas de Obra
en:  Ejecución,
programación y
reprogramación del
PAC y en la Guía de
pago a Terceros.</t>
  </si>
  <si>
    <t>Mejorar la
programación y la
reprogramación del
PAC en los contratos
de Obra.</t>
  </si>
  <si>
    <t>Un</t>
  </si>
  <si>
    <t>Mediante correo
electrónico  del 21
de octubre de 2016
se solicita a la
Directora Técnica
administrativa y
Financiera del IDU
una capacitación
relacionada con el
proceso de
facturación del IDU,
se adjunta correo
electrónico.
El día
25 de Octubre se
realiza la
capacitación
mencionada, se
adjuntan fotografías
de la reunión.</t>
  </si>
  <si>
    <t>Durante la
ejecución de la
auditoría se pudo
identificar que de
los 9 contratos
evaluados, 6 de
ellos han presentado
inconvenientes el
PIPMA y los planes
de gestión social y
PMT; es el caso de
los contratos
números 1654-2014,
1807-2014,
1877-2014,
1347-2014, 1783-2014
y 1346-2014, lo que
representa un 66,7%
de los contratos.</t>
  </si>
  <si>
    <t>1 .Demoras con la
aprobación por parte
de la SDM y TM (SITP
- Plan de manejo de
rutas) de los Planes
de Manejo de Trafico
ya que son devueltos
por concepto
técnico.
2.No se
cuenta con los
Documentos ni
aprobaciones del
PIPMA
3.Incumplimien
to por parte del
contratista.
4.
Incumplimiento por
parte del
Interventor</t>
  </si>
  <si>
    <t xml:space="preserve">Realizar mesas de
trabajo y/o
reuniones con la
Interventoría, para
que tengan claro los
procedimientos y
documentación que se
requiere, así como
con la SDM  para dar
agilidad a las
revisiones y
aprobación de los
PMT´S </t>
  </si>
  <si>
    <t>Gestionar la
aprobación de los
PMT´S de los
contratos</t>
  </si>
  <si>
    <t>PMT presentados /
PMT aprobados</t>
  </si>
  <si>
    <t>aprobar 100% de los
 PMT presentados</t>
  </si>
  <si>
    <t>Se adjuntan actas
de reunión, en la
que se evidencian
mesas de trabajo con
la SDM el IDU, el
contratista (en
algunos casos)  y el
Interventor en donde
se tratan temas
relacionados con los
PMT´s de los
contratos.</t>
  </si>
  <si>
    <t>Solicitar un taller
en temas
relacionados con el
PIPMA</t>
  </si>
  <si>
    <t>Gestionar un taller
para tratar los
temas relacionados
con el PIPMA</t>
  </si>
  <si>
    <t>"Mediante correo
electrónico del día
23 de enero de 2017,
la doctora Maribel
Otero de la
Dirección General,
cita para el día 27
de Enero de 2017 a
los profesionales
ambientales de la
DTC (Entre otros) a
una reunión, con el
fin de socializar 
los lineamientos a
seguir respecto al
manejo del
componente
ambiental, para
constancia de lo
anterior, se adjunta
invitación a
reunión."</t>
  </si>
  <si>
    <t>Requerir a las
interventorías para
que aplique los
procedimientos ,
guías y manuales en
sus versiones
vigentes,
relacionadas con los
incumplimientos del
contratista</t>
  </si>
  <si>
    <t>Dar a conocer la
nueva Guía de 
"adopción de medidas
frente al
incumplimiento de
los contratos"</t>
  </si>
  <si>
    <t>Requerimientos
realizados /
Requerimientos por
realizar.</t>
  </si>
  <si>
    <t>Requerir a todas
las Interventorías.</t>
  </si>
  <si>
    <t>2016-10-08</t>
  </si>
  <si>
    <t xml:space="preserve">El dia 9 de Agosto
de 2016, se realiza
reunión de
socialización a los
interventories,
supervisores, de la
guia
INGC03_ADOPCION_DE_M
EDIDAS_FRENTE_AL_INC
UMPLIMIENTO_DE_LOS_C
ONTRATOS_V_2.0.pdf
S
e adjunta,
Invitación, lista de
asistencia y
fotografias del
Evento.
Mediante
oficios
20163360394221,
20163460381651,
20163460382571,
20163460384491,
20163460387031,
20163460392021,
20163360392381,
20163460393531,
20163360394151,
20163360394281,
20163360396681,
20163360419181,
20163360419241,
20163360419441,
20163460382841,
20163360419431 se
dio a conocer a las
Interventorías de
los contratos de
Peatonalización
Carrera Séptima Fase
II, Estación
Intermedia Primera
de Mayo, Parque
Bicentenario,
Interventoría Fase
III de TM,
Interventoría
Mantenimiento Fase
III de TM, Conexión
rampas ciclorrutas
calle 26,
Intersección a
Desnivel calle 94,
Ampliación de
estación Auto Norte,
Avenida Rincon
Tabor, Avenida
Mutis, Avenida
Ciudad de Cali,
Avenida Cerros,
Pavimentos Locales
GP 3, Puente
Vehicular Calle 183,
Cable Aéreo,
Plazoleta del
concejo, el
procedimiento
PR-GC-06 V5.0, el
Instructivo N-GC-03
V2.0 (versión
Vigente) relacionada
con la adopción de
medidas frente al
incumplimiento de
los contratos </t>
  </si>
  <si>
    <t>Capacitar a los
coordinadores y a
los jefes del área
(STEST, STESV y
DTC), con el fin de
poder iniciar el
proceso de
incumplimiento al
Interventor.</t>
  </si>
  <si>
    <t>Capacitación
realizada /
Capacitación por
realizar</t>
  </si>
  <si>
    <t>Realizar una
capacitación</t>
  </si>
  <si>
    <t>El día 9 de Agosto
de 2016, se realiza
reunión de
socialización a los
coordinadores y
jefes de la DTC,
STEST y STESV de la
guía
INGC03_ADOPCION_DE_M
EDIDAS_FRENTE_AL_INC
UMPLIMIENTO_DE_LOS_C
ONTRATOS_V_2.0.pdf
S
e adjunta,
Invitación, lista de
asistencia y
fotografías del
Evento.</t>
  </si>
  <si>
    <t>solicitamos su
amable colaboración
para dar cierre a
esta acción,
teniendo en cuenta
que dicha
capacitación fue
realizada el 09 de
Agosto de 2016 con
los coordinadores
(profesionales de
Apoyo Técnico), los
Subdirectores
Técnicos y la
Directora Técnica de
Construcciones</t>
  </si>
  <si>
    <t xml:space="preserve">Del contrato IDU
–1654-2014, el
último informe
mensual radicado por
el Interventor es el
No.7, con Radicado
20155261539472  del
21 de diciembre de
2015, que
corresponde al
periodo comprendido
entre el 15 de junio
de 2015 y el 14 de
julio de 2015.
Dicho
informe fue devuelto
con el oficio
20163360105791 del
14 de febrero de
2016, en el cual
sobre el anticipo,
se solicita:
"Respecto al informe
sobre el manejo del
Anticipo, se debe
explicar la gestión
adelantada a la
fecha del informe
para su desembolso y
la razón por la cual
no se ha efectuado.
</t>
  </si>
  <si>
    <t>Falta de
seguimiento oportuno
a los informes
radicados por el
Interventor</t>
  </si>
  <si>
    <t>Esta situación se
presentó en los
contratos: 1654 –
2014,1807 – 2014 y 
1877 – 2014; es
decir en 3 contratos
de los 9 evaluados,
lo que representa un
33% de la muestra.</t>
  </si>
  <si>
    <t>- Existen
documentos
desactualizados en
el proceso de
ejecución de
obras.
- Existen
formatos con
versiones diferentes
en la pagina del IDU
y en la Intranet del
IDU</t>
  </si>
  <si>
    <t>Modificar y dar a
conocer a los
coordinadores y a
los jefes de área
(STEST, STESV y DTC)
las actas del
proceso de Ejecución
de obras</t>
  </si>
  <si>
    <t>Contar con Actas
Técnicas
actualizadas e
implementadas en el
proceso de ejecución
de Obras.</t>
  </si>
  <si>
    <t>Actas actualizadas
/ 3</t>
  </si>
  <si>
    <t>Actualizar tres
actas del proceso de
ejecución de Obras</t>
  </si>
  <si>
    <t xml:space="preserve">Se actualizan las
siguientes formatos
del proceso de
Ejecucion de
Obras.
FOEO07_ACTA_D
E_PAGO_DE_INTERVENTO
RIA_OBRA.
FOEO11
ACTA_DE_LIQUIDACION_
CONVENIO.
FO-EO-10
ACTA DE COMITÉ DE
SEGUIMIENTO - OBRA
</t>
  </si>
  <si>
    <t>Solicitar al
encargado de
actualizar la página
del IDU, que vincule
los formatos que se
encuentran en la 
Intranet</t>
  </si>
  <si>
    <t>Realizar solicitud</t>
  </si>
  <si>
    <t xml:space="preserve">Solicitud realizada
</t>
  </si>
  <si>
    <t>Mediante memorando
con radicado 
20163350319663, se
solicita a la
oficina de
comunicaciones del
IDU lo
siguiente:
Por medio
de la presente,
solicito su amable
colaboración para
que en la página WEB
del IDU, exista un
enlace con la
Intranet en el que
se puedan consultar
los formatos que se
utilizan en el
proceso de ejecución
de obra.</t>
  </si>
  <si>
    <t xml:space="preserve">En las etapas
preliminares el
66,7% de los
contratos evaluados,
se generaron
observaciones sobre
el incumplimiento
del cronograma y de
metas físicas,
siendo estos los
contratos números:
1654-2014,
1807-2014, 1877-
2014,  1843-014, 
643-2015 y  1662-
2014.
Durante la
etapa de
construcción, de los
9 contratos
analizados, en el
100% de ellos se
observaron
inconvenientes en
relación con el
cumplimiento del
cronograma. 
</t>
  </si>
  <si>
    <t>- Incumplimiento
por parte del
contratista
-
Incumplimiento por
parte del
interventor</t>
  </si>
  <si>
    <t xml:space="preserve">El dia 9 de Agosto
de 2016, se realiza
reunión de
socialización a los
interventories,
supervisores, de la
guia
INGC03_ADOPCION_DE_M
EDIDAS_FRENTE_AL_INC
UMPLIMIENTO_DE_LOS_C
ONTRATOS_V_2.0.pdf
S
e adjunta,
Invitación, lista de
asistencia y
fotografias del
Evento.
Mediante
oficios
20163360394221,
20163460381651,
20163460382571,
20163460384491,
20163460387031,
20163460392021,
20163360392381,
20163460393531,
20163360394151,
20163360394281,
20163360396681,
20163360419181,
20163360419241,
20163360419441,
20163460382841,
20163360419431 se
dio a conocer a las
Interventorías de
los contratos de
Peatonalización
Carrera Séptima Fase
II, Estación
Intermedia Primera
de Mayo, Parque
Bicentenario,
Interventoría Fase
III de TM,
Interventoría
Mantenimiento Fase
III de TM, Conexión
rampas ciclorrutas
calle 26,
Intersección a
Desnivel calle 94,
Ampliación de
estación Auto Norte,
Avenida Rincon
Tabor, Avenida
Mutis, Avenida
Ciudad de Cali,
Avenida Cerros,
Pavimentos Locales
GP 3, Puente
Vehicular Calle 183,
Cable Aéreo,
Plazoleta del
concejo, el
procedimiento
PR-GC-06 V5.0, el
Instructivo N-GC-03
V2.0 (versión
Vigente) relacionada
con la adopción de
medidas frente al
incumplimiento de
los contratos </t>
  </si>
  <si>
    <t xml:space="preserve">•	7 de 9 (77.8%)
contratos evaluados
presentaron
observaciones sobre
los informes de
Interventoría
mostrando una baja
calidad de estos lo
que ocasiona varias
devoluciones para su
corrección o
complementación. 
•	Los contratos
que presentaron esta
falencia son los
números: 1654 –
2014, 1807 – 2014,
1877 – 2014, 1347 –
2014, 1783 – 2014, 
1346 – 2014 y  1662
- 2014.
•	Tomados
los 8 contratos
aplicables de
muestra se encontró
que 6 de estos
presentaron
inconvenientes con
los informes de la
etapa preliminar, 2
de ellos de forma
parcial lo que
representa el 75,0%
de ocurrencia en
esta inconformidad
en el proceso.
Dichos contratos
son: 1654 – 2014,
1807 – 2014, 1877 –
2014, 1347 – 2014,
1783 – 2014 y 1346 –
2014
•	Para la
etapa de ejecución
de obra las
inconformidades
relacionadas con los
Informes semanales
de Interventoría,
también se presentó
en 4 de los 9
contratos lo que
representa un 44,4%
de ocurrencia; para
los siguientes
contratos son: 1654
– 2014, 1807 – 2014,
1877 – 2014 y 1662 –
2014.
•	En
particular sobre el
contrato 1654 de
2014, durante el
proceso de auditoría
se solicitaron los
informes semanales
de interventoría del
periodo posterior al
reinicio del
contrato, se informó
que éstos aún no han
sido presentados,
evidenciándose
incumplimiento de
sus obligaciones y
el riesgo para la
entidad de no
disponer de la
información de la
ejecución del
contrato
correspondiente al
proyecto Av. La
Sirena (Av 7 - Av
9)
•	Del contrato
IDU –1654-2014, el
último informe
mensual radicado por
el Interventor es el
No.7, con Radicado
No.20155261539472
del 21 de diciembre
de 2015, que
corresponde al
periodo comprendido
entre el 15 de junio
de 2015 y el 14 de
julio de 2015.
</t>
  </si>
  <si>
    <t>Incumplimiento por
parte del
contratista.
Incumpl
imiento por parte
del interventor.</t>
  </si>
  <si>
    <t>No</t>
  </si>
  <si>
    <t>En texto del
contrato
IDU-1877-2014 no
quedaron claramente
establecidos los
valores oficiales
totales, que
incluyen los de
Obras civiles y
redes incluido AIU;
aspectos requeridos
en la cláusula
Octava, para
calcular el valor
del anticipo</t>
  </si>
  <si>
    <t>Acción Involuntaria</t>
  </si>
  <si>
    <t>Comunicar y
recomendar a la
dependencia
encargada de
elaborar los
documentos del
contrato y del
proceso que
establezcan
detalladamente, los
ítems para el
cálculo del
anticipo.</t>
  </si>
  <si>
    <t>Dar a conocer las
observaciones de la
Auditoría a otros 
procesos</t>
  </si>
  <si>
    <t>comunicación 
realizada /
Comunicación por
realizar</t>
  </si>
  <si>
    <t xml:space="preserve">Dar a conocer las
recomendaciones </t>
  </si>
  <si>
    <t>mediante memorando
 20163350320363, se
solicita a la DTD
que en los futuros
procesos de
selección que se
elaboren,
establezcan
detalladamente los
ítems para el pago
del anticipo</t>
  </si>
  <si>
    <t xml:space="preserve">La STTR, según
20165560076043 y
20165560076053 de
mayo de 2016,
informa 
incumplimiento de
algunos
contratistas,
solicita verificar y
realizar seguimiento
para evitar
contratiempos entes
control.
Verificada
la información con
la Subdirección
Técnica de Tesorería
y Recaudo, se
determinó el estado
de reintegro de los
rendimientos de la
cuenta de anticipo
de los contratos
analizados :
Los
contratos
IDU-1346-2014,
IDU-1347-2014, 
IDU-1654 e
IDU-643-2015, no se
encuentran al día
con el reintegro de
los rendimientos
correspondientes.
</t>
  </si>
  <si>
    <t>La Fiducia no
reintegra en tiempo
los rendimientos del
Anticipo</t>
  </si>
  <si>
    <t>Enviar oficio a las
interventorías de
los contratos en
ejecución acerca de
la necesidad de
controlar que el
reintegro de los
rendimientos se
realice de manera
mensual</t>
  </si>
  <si>
    <t>Realizar
requerimiento a los
interventores</t>
  </si>
  <si>
    <t>Requerimientos
realizados /
Requerimientos por
realizar</t>
  </si>
  <si>
    <t>Requerimiento
realizado</t>
  </si>
  <si>
    <t>Mediante oficio
20173360133331 se
solicita a la
interventoría del
contrato de la Av.
San Antonio lo
siguiente: "se
requiere que en el
marco de sus
funciones como
interventor del
contrato de obra IDU
1300 de 2014, se
realice el
seguimiento
correspondiente para
que la entidad
Fiduciaria consigne
estos rendimientos
dentro del plazo
estipulado."</t>
  </si>
  <si>
    <t>Mediante oficio
20173460244511, se
solicito a la
interventoría del
contrato IDU
1829-2016 - Rampas
calle  26 que: "para
la consignación ante
el Instituto de
Desarrollo Urbano
IDU de los
rendimientos
financieros que se
generen por concepto
del dinero girado en
calidad de anticipo,
el cual debe surtir
efecto por tardar
dentro de los
primeros quince (15)
días calendario de
cada mes."</t>
  </si>
  <si>
    <t xml:space="preserve">"Mediante oficio
20173460304031 del
26-04-2017, se
solicita a
Infraestructuras
Urbanas S.A del
contrato
IDU-138-2007 con
copia a la
interventoría, se le
indica que solicita
realizar los
rendimientos
fiduciarios deben
ser reintegrados
mensualmente por la
entidad fiduciaria a
la cuenta que para
tal propósito
informe el
IDU.
Mediante oficio
20173360152011 del
03-03-2017 se
solicita al
Consorcio INGE (
interventoría del
contrato Av. Bosa)
que : ""los
rendimientos brutos
de la fiducia serán
propiedad del IDU
los cuales deberán
ser reintegrados
mensualmente por la
entidad fiduciaria a
cuenta que para tal
propósito informe el
IDU"""
</t>
  </si>
  <si>
    <t>Mediante oficio
20173460547551 del
contrato
IDU-1836-2015 se
indica a la
interventoría de
este contrato que:
"solicitud
consignación ante el
Instituto de
Desarrollo Urbano
IDU de los
rendimientos brutos
generados"
Mediante
oficio
20173360564231 del
contrato
IDU-420-2015 se
indica a la
interventoría de
este contrato que: "
...los recursos del
anticipo así como
sus rendimientos,
son recursos
públicos los cuales
deberán ser
reintegrados
mensualmente, por lo
tanto se solicita
que se requiera a
las Fiducias o a los
contratistas de
obra..."
Mediante
oficio
20173360529831 del
contrato
IDU-1838-2015 se
indica a la
interventoría de
este contrato que: "
...los recursos del
anticipo así como
sus rendimientos,
son recursos
públicos los cuales
deberán ser
reintegrados
mensualmente, por lo
tanto se solicita
que se requiera a
las Fiducias o a los
contratistas de
obra..."</t>
  </si>
  <si>
    <t xml:space="preserve">El 88,9%, es decir
8 de los 9 contratos
analizados
presentaron una
diferencia
considerable entre
el avance de obra
con los recursos
girados al
Contratista.
Este es
el caso de los
contratos números:
1654 /2014;
1807/2014;
1877/2014;
1347/2014; 1783/
2014;
1346/2014;1843/2014
y 643/2015.
</t>
  </si>
  <si>
    <t>Falta de
conocimiento del
proceso de pagos por
parte de la
Interventoría y/o
contratista de obra
y/o
coordinador.
Incumpl
imiento por parte
del
contratista.
Incumpl
imiento por parte
del interventor</t>
  </si>
  <si>
    <t>Capacitación
realizada /
Capacitación por
realiza</t>
  </si>
  <si>
    <t>Solicitud de
realizar Taller de
capacitación a los
nuevos
coordinadores,
Interventores y
contratistas de Obra
en programación y
reprogramación del
PAC y en la Guía de
pago a Terceros.</t>
  </si>
  <si>
    <t>Mejorar la
programación y la
reprogramación del
PAC en los contratos
de Obra</t>
  </si>
  <si>
    <t>Mediante correo
electrónico  del 21
de octubre de 2016
se solicita a la
Directora Técnica
administrativa y
Financiera del IDU
una capacitación
relacionada con el
proceso de
facturación del IDU,
se adjunta correo
electrónico.
El día
25 de Octubre se
realiza la
capacitación
mencionada, se
adjuntan fotografías
del reunión.</t>
  </si>
  <si>
    <t xml:space="preserve">En las visitas a
los frentes de obra
se evidenciaron
falencias en la
implementación de
las medidas de
seguridad y salud en
el trabajo por el no
uso o uso inadecuado
de los elementos de
protección personal.
 Esta situación se
evidenció en 7 de
los 9 contratos
analizados. Es decir
en el 77,8%.
(contratos números:
1654/2014,
1877/2014,
1347/2014,
1783/2014,
1346/2014, 843/2014
y  643/ 2015).
</t>
  </si>
  <si>
    <t>Incumplimiento por
parte del
contratista
Incumpli
miento por parte del
interventor</t>
  </si>
  <si>
    <t>Capacitación
realizada /
Capacitación por
realizar.</t>
  </si>
  <si>
    <t xml:space="preserve">En el contrato 643
– 2015 se evidenció
que el Contratista
de obra se
encontraba atrasado
en el pago de los
salarios al personal
de profesionales.
En
5 de 8 contratos
examinados (62,5%)
sobre los cuales se
analizó la
correspondencia de
las cantidades y
especialidades del
personal de obra se
encontró que no
correspondía a lo
establecido en las
condiciones
contractuales. Es el
caso de los
contratos números
1877/2014;1347/
2014, 1783
/2014;1346 /2014 y 
643 / 2015.
El
Contratista, del cto
de obra 1346 /2014,
no ha realizado los
ajustes
correspondientes a
los contratos
laborales, salarios
y pagos al sistema
general de seguridad
social del personal
mínimo de acuerdo
con las tarifas
reglamentadas por el
IDU y que hacen
parte de la
propuesta económica
presentada por el
contratista al
momento de ser
adjudicada dicha
licitación
(documentación
exigida para la
presentación de la
propuesta dentro de
la Licitación
Pública
respectiva).
</t>
  </si>
  <si>
    <t xml:space="preserve">Los pliegos de
condiciones permiten
dobles
interpretaciones por
parte del
contratista de obra
en los pagos de
salarios.
Incumplimi
ento por parte del
contratista.
Incumpl
imiento por parte
del interventor.
</t>
  </si>
  <si>
    <t>Solicitar a las
dependencias
encargadas que
incluyan en los
pliegos de
condiciones y demás
documentos las
aclaraciones que
impidan dobles
interpretaciones.</t>
  </si>
  <si>
    <t>Evitar dobles
interpretaciones por
parte de los
contratistas en
cuanto a los pagos
de salario y del
personal exigido
contractualmente.</t>
  </si>
  <si>
    <t>Mediante memorando
 20163350320363, se
solicita a la DTD
que en los procesos
de selección que se
elaboren,
establezcan
claramente los
valores para el pago
de los salarios y
personal exigido
contractualmente 
con el fin de evitar
dobles
interpretaciones</t>
  </si>
  <si>
    <t xml:space="preserve">Durante la visita
de obra se
evidenciaron
incumplimientos en
aspectos como
calidad y
especificaciones en
5 de los 7 contratos
sobre los que es
aplicable esta
observación, lo que
representa un
71,4%.Los contratos
en los que se
detectaron estas
inconformidades son
los
números:1877/2014;
1347/2014;1783/2014;
1346/2014 y 
643/2015.
</t>
  </si>
  <si>
    <t>Incumplimiento por
parte del
contratista.
Incumpl
imiento por parte
del interventor</t>
  </si>
  <si>
    <t xml:space="preserve">La DTC ha tramitado
solicitud de multa
para el  66,7% de
los contratos
auditados; es decir
que 6 de los 9
contratos han
presentado en algún
momento una causal
de multa según la
respectiva
Interventoría, sin
embargo, en ninguno
de los casos esta
multa se ha hecho
efectiva.
Para OCI
es evidente que se
genera un desgaste
administrativo en la
formulación de la
sanción y en el
soporte de esta la
cual no llega a
concretarse.
Los
procesos
sancionatorios
analizados obedecen
a causales descritas
en la matriz de
riesgo lo que
presume la
materialización de
por lo menos un
riesgo allí
descrito.
Los
contratos que
presentaron esta
situación son los
número
1654/2014;1807/2014;
1877/2014; 1843
/2014; 643/2015 y
1662/2014.
</t>
  </si>
  <si>
    <t>Sobre carga laboral
del coordinador, el
cual debe realizar
el informe de
incumplimiento al
contratista.
no se
conoce la guía de
medidas frente al
incumplimiento de
los contratos</t>
  </si>
  <si>
    <t>Requerir a las
interventorías para
que aplique los
procedimientos ,
guías y manuales en
sus versiones
vigentes,
relacionadas con los
incumplimientos del
contratista.</t>
  </si>
  <si>
    <t xml:space="preserve">El 100% de los
contratos de la
muestra, a los
cuales el tema
predial les era
aplicable,
presentaron demoras
en sus cronogramas
de ejecución por la
falta de entrega de
los predios o por
las demoras en la
disponibilidad de
éstos. (contratos
que presentaron esta
novedad son  los
números: 1654/2014; 
1807/2014;1843/2014;
643/2015 y
1662/2014.
Este tema
es particularmente
recurrente y
materializa el
riesgo R.EO.04
“Demora en la
ejecución de las
obras”, causa 2
</t>
  </si>
  <si>
    <t>En algunas
oportunidades no se
cuenta con los
predios necesarios
para ejecutar las
obras</t>
  </si>
  <si>
    <t>Solicitar a la DTDP
la gestión oportuna
del componente
predial</t>
  </si>
  <si>
    <t>Mediante memorando
 20163350199313, se
solicita a la DTDP,
Gestión oportuna en
el componente
predial de los
proyectos, en la que
se indica, “... para
dar continuidad a
las obras que
adelanta el IDU se
requiere contar con
la disponibilidad
predial necesaria y
si es del caso de
común acuerdo con el
contratista e
interventor
reprogramar
actividades sujetas
al cronograma de
entrega predial, no
obstante vale la
pena mencionar que
esta situación puede
generar atrasos en
obra los cuales
pueden motivar la
suscripción de
prórrogas y
suspensiones.
La
situación se agrava
cuando la entrega
predial no se
realiza en la fecha
establecida en el
cronograma
mencionado, lo que
expone a la Entidad
a afrontar posibles
reclamaciones,
sanciones de los
organismos de
control y/o
inconvenientes con
la comunidad entre
otros“</t>
  </si>
  <si>
    <t>Durante la
auditoría se
identificó que 5 de
los 9 contratos
evaluados tuvieron
inconvenientes con
los planos
definitivos,
cálculos de
cantidades de obra,
cronogramas y otros
productos derivados
de las etapas de
diseño. A la fecha
varios de estos
productos aún no
habían sido
aprobados a pesar de
que la etapa de
construcción ya se
había iniciado.
Este
hallazgo representa
una incidencia del
55,6% de la muestra.</t>
  </si>
  <si>
    <t>Se presentan
atrasos en la
ejecución de la obra</t>
  </si>
  <si>
    <t>Solicitar a la DTD
que fortalezca los
controles y el
procedimiento de
entrega de los
productos de la
etapa de Estudios y
Diseños.</t>
  </si>
  <si>
    <t>Mediante memorando
 20163350320363, se
solicita a la DTD
que fortalezcan los
controles en los
productos requeridos
previo al inicio de
la ejecución de
obras.</t>
  </si>
  <si>
    <t>A la fecha de la
auditoría se
evidenció que de los
10 contratos tomados
como muestra, 4 de
ellos, que
representan el 33.3%
se encuentran fuera
del término para
liquidar, afectando
la gestión de la
entidad,
incrementando sus
riesgos e
incurriendo en
posibles faltas
disciplinarias</t>
  </si>
  <si>
    <t>Se presenta doble
interpretación en
cuanto al termino
máximo para liquidar
los contratos</t>
  </si>
  <si>
    <t>Solicitar a la
DTGC, la aclaración
de los términos para
cada uno de los
contratos pendientes
por liquidar.</t>
  </si>
  <si>
    <t>Aclarar en cada uno
de los contratos en
tramite de
liquidación, el
termino máximo para
liquidar</t>
  </si>
  <si>
    <t>Mediante memorando
20163350191293 del
09 de octubre de
2016, se solicita a
la Subdireccion
General Jurídica en
cuanto a la
solicitud de
concepto jurídico en
atención a la
divergencia de
interpretaciones
suscitadas a partir
del memorando DTGC
20164350139773 del 7
de julio de 2016
teniendo en cuenta
los términos para
liquidar los
contratos.</t>
  </si>
  <si>
    <t xml:space="preserve">En la auditoría
realizada a los
contratos en etapa
de liquidación se
encontró que el
83,3% de éstos
presentan pasivos
exigibles.
</t>
  </si>
  <si>
    <t>En algunos casos no
se da cumplimiento a
lo relacionado con
la fase de 
Liquidación  en el
Componente:
Coordinación
Interinstitucional
del manual de
Interventoría
(Pagina 107)</t>
  </si>
  <si>
    <t>Recordar y/o
sensibilizar a los
coordinadores el
componente de
coordinación
Interinstitucional
del manual de
interventoría.</t>
  </si>
  <si>
    <t>Dar a conocer los
lineamientos
establecidos en el
manual de
Interventoría.</t>
  </si>
  <si>
    <t>Los días 27 al 30
de Julio de 2016, se
convoca a la DTC,
STEST y STESV, para
realizar una
capacitación en los
temas relacionados
con el manual de
interventoría
vigente, la anterior
capacitación fue
convocada por la DTC
y los conferencistas
de la OAP.</t>
  </si>
  <si>
    <t xml:space="preserve">De los contratos
evaluados el 41,7%
de estos presentan
dificultades en la
liquidación por
inconvenientes en la
entrega de obras a
las Empresas de
Servicios Públicos,
lo que conlleva a la
realización de mesas
de trabajo y
constantes
seguimientos y
acompañamientos que
generan atrasos en
las actividades y en
los términos de
liquidación.
</t>
  </si>
  <si>
    <t>En la revisión
realizada, se
encontró que el
41,7% de los
contratos no cuentan
con la totalidad de
la información en el
sistema SECOP –
SIAC, lo que
posiblemente, puede
generar una
responsabilidad de
índole
administrativa y
disciplinaria, como
quiera que se trata
de una obligación
que garantiza la
publicidad de los
procedimientos y
actos de los
procesos de
contratación</t>
  </si>
  <si>
    <t>No surtió efecto la
solicitud de
actualizar el Siac,
con la información
suministrada por la
SGI.
No se
encuentran
actualizados los
contratos Auditados</t>
  </si>
  <si>
    <t>Reiterar la
solicitud de
actualización del
Siac, con la
Información
consolidada de las
actas de liquidación
de los contratos de
la STEST y STESV.</t>
  </si>
  <si>
    <t>Actualizar el SIAC</t>
  </si>
  <si>
    <t>Realizar la
Solicitud</t>
  </si>
  <si>
    <t>Se requiere a la
STRT lo siguiente:
"Se solicita de
manera atenta que se
verifique si es
posible la
actualización masiva
del SIAC a través de
una herramienta
tecnológica que
permita cargar el
listado de contratos
en Excel,
especialmente en
aquellos celebrados
entre el 2002 al
2012" se adjunta
memorando.</t>
  </si>
  <si>
    <t>Actualizar los
contratos Objeto de
esta Auditoría</t>
  </si>
  <si>
    <t>(Número de
contratos por
Actualizar de la
DTC)/ (Numero de
contratos
desactualizados de
la DTC objeto de la
Auditoría)</t>
  </si>
  <si>
    <t>Actualizar los
contratos
desactualizados de
la auditoría</t>
  </si>
  <si>
    <t>Se actualiza en el
SIAC  los contratos
que se encontraban
desactualizados
objeto de la
auditoria, se
informa que en los
indicadores
transversales del
IDU existe un
Indicador que se
mide trimestralmente
en el cual se
evidencia la
actualización del
SIAC, para los casos
áreas encargadas de
actualizar el SIAC
para los contratos
de Obra y de
Interventoría
(Subdirecciones
Técnicas) obtuvieron
porcentajes de 100%
y 99%.</t>
  </si>
  <si>
    <t xml:space="preserve">Frente a la
evaluación
individual de
riesgos por contrato
en la fase de
ejecución de obra y
el resultado
consolidado, se
estableció que en el
100% de la muestra
evaluada se
materializaron
alguno de los
riesgos
identificados en el
mapa de riesgos
vigente del proceso
de ejecución de
Obras.
A partir de
la evaluación
realizada se
identificó la
materialización para
los riesgos
registrados en el
mapa de riesgos del
proceso.
</t>
  </si>
  <si>
    <t>No se ha dado a
conocer la Matriz de
Riesgo de Gestión
Actualizada a Junio
de 2016 a la OCI</t>
  </si>
  <si>
    <t>Actualizar la
Matriz de riesgos de
Gestión del proceso
de Ejecución de
Obras.</t>
  </si>
  <si>
    <t>Revisar y revaluar
la eficiencia y
efectividad de los
controles
registrados</t>
  </si>
  <si>
    <t>Matriz Actualizada/
Matrices por
actualizar</t>
  </si>
  <si>
    <t>Actualizar una
matriz</t>
  </si>
  <si>
    <t>Mediante memorando
20163350129963 se
envía a la OAP la
Matriz de Riesgos de
Gestión del Proceso
de Ejecución de
Obras actualizada</t>
  </si>
  <si>
    <t>Frente a los
riesgos
identificados y a la
calificación
otorgada por los
responsables, se
estableció que estos
riesgos eran
“moderados” e
“inferiores” y que
de acuerdo con la
metodología
establecida no había
necesidad de
formular un plan de
tratamiento de
riesgos, lo cual
resulta incoherente
frente a los
resultados de los
controles obtenidos
y a la
materialización de
riesgos identificada
en la auditoría.
En
el mapa de riesgos
vigente del proceso
de Ejecución de
Obras se
identificaron nueve
(9) riesgos, para
los cuales la
calificación
resultante para el
riesgo inherente
después de controles
se catalogó como
“moderado” para
cinco de ellos e
“Inferior” para
cuatro de estos
riesgos. Conforme a
la metodología
vigente, la
formulación de un
plan de tratamiento
de riesgos es
obligatoria solo
para los riesgos
inherentes que
resulten calificados
como “alto” y
“extremo” y es
potestativa del
dueño del proceso
cuando las
calificaciones sean
“moderado” e
“inferior” como
resultó ser para el
proceso de ejecución
de obras.</t>
  </si>
  <si>
    <t>Se presentan
calificaciones
moderadas e
inferiores a los
riesgos
identificados en la
matriz de riesgos de
gestión del Proceso
de Ejecución de obra</t>
  </si>
  <si>
    <t>Solicitar a la
Oficina Asesora de
Planeación que
revise  y reevalúe
la metodología de
validación de la
calificación de
riesgos.</t>
  </si>
  <si>
    <t>Revaluar la
metodología de
validación de la
calificación de
riesgos</t>
  </si>
  <si>
    <t>2016-12-27</t>
  </si>
  <si>
    <t>El día 03 de enero
de 2017, se realizó
reunión con el
profesional de la
OAP, John Alexander
Quiroga, en donde se
indica que las
calificaciones de
las matrices de
riesgos del proceso
de Ejecución de
Obras, se pueden ver
afectadas por los
números de causas
que se presentan,
por tal razón se
solicita que se
revise la forma de
calificar la matriz
de riesgos de
Gestión.</t>
  </si>
  <si>
    <t xml:space="preserve">En las diferentes
visitas a obra y
verificaciones
realizadas se
identificaron las
siguientes
situaciones que
tienen la
probabilidad de
generar dificultades
para dar
cumplimiento al
objetivo de proceso
de Ejecución de
Obras, configurando
en ese sentido el
carácter de riesgos,
a saber:
Se suscribe
el contrato de obra
y se firma acta de
inicio sin contar
con la aprobación de
las garantías del
contrato por parte
del Instituto dentro
de los plazos
establecidos
contractualmente, de
acuerdo con lo
establecido en la
Cláusula Décima
Tercera del
Contrato,
Obligaciones del
Contratista.
Deficie
ncias de los
procesos
constructivos
evidenciados en
obra
Se dio inicio a
etapa de
construcción sin
tener el PIPMA
aprobado por parte
de la Interventoría,
de acuerdo con lo
establecido en la
Cláusula Décima
Tercera del
Contrato,
Obligaciones del
Contratista.
Con
ocasión de la
modificación
contractual que se
introdujo en varios
de los contratos
evaluados, relativa
a la aplicación de
la ley de
infraestructura (ley
1682 de 2013) se
identificó la
problemática de no
contar con la
asignación de
recursos por parte
de las empresas  de
servicios públicos
para ejecutar  obras
de redes de
servicios públicos
que ameritan dicha
consideración. </t>
  </si>
  <si>
    <t>Se pueden presentar
algunos riesgos y/o
causas no
contempladas en la
matriz de Riesgos de
Gestión del proceso
de Ejecución de
obras.</t>
  </si>
  <si>
    <t>Actualizar la
Matriz de riesgos de
Gestión de la DTC.</t>
  </si>
  <si>
    <t>Verificar la
existencia de nuevos
riesgos e incluirlos
 en la Matriz de
riesgos del proceso
de Ejecución de
obras.</t>
  </si>
  <si>
    <t>2017-06-30</t>
  </si>
  <si>
    <t xml:space="preserve">A través de la
Resolución 63602 de
2015 la Entidad
adoptó la
metodología de
gestión por
proyectos conforme
al estándar PMI y en
este sentido está
desarrollando
diferentes
actividades para
implementar el
proceso de Gestión
Integral de
Proyectos lo cual
requiere que en el
grupo de “Procesos
de monitoreo y
control” se realicen
las actividades de
“Gestión de los
Riesgos del
Proyecto” lo cual
actualmente se
realiza con enfoque
por procesos
conforme a lo
establecido en el
Manual de
Administración de
Riesgo vigente.
</t>
  </si>
  <si>
    <t>Durante el
desarrollo de
estudios y diseños
hasta la terminación
y recibo de la obra,
en todas estas
etapas de un 
proyecto se
presentan riesgos
específicos y
particulares de cada
proceso, así como
presentan riesgos
que traspasan a cada
proceso con algunas
adiciones en su
comportamiento,
tales como los
riesgos ambientales,
sociales y otros</t>
  </si>
  <si>
    <t>En la actualidad se
formulo el MANUAL
INTEGRAL DE GESTIÓN
DE PROYECTOS, el
cual se debe volver
a revisar e
implementar como
Gestión del Riesgo
por proyecto.</t>
  </si>
  <si>
    <t>Llevar un mejor
control de cada uno
de los proyectos y
de los riegos
propios que estos
representan</t>
  </si>
  <si>
    <t>Avance en la
elaboración del
Manual / Elaboración
Manual Integral de
Gestión de Proyectos</t>
  </si>
  <si>
    <t>Elaborar el  Manual
 Integral de Gestión
de Proyectos</t>
  </si>
  <si>
    <t xml:space="preserve">"Esta acción
corresponde al plan
de mejoramiento
Interno elaborado en
el marco del proceso
de ejecución de
obras  y el
responsable asignado
fue la SGI. No
obstante se
informa:
El día
06/10/2016, se
actualiza la guía
para seguimiento de
los proyectos de
infraestructura vía
y espacio público,
en el numeral 8,6
Componentes de
riesgo de la etapa 
del proyecto, se
establece lo
siguiente: "El
componente de
riesgos involucra la
gestión del riesgo
de las diferentes
etapas del ciclo de
vida del proyecto
asociadas al
desarrollo de las
mismas mediante la
identificación,
análisis, plan de
respuesta y
monitoreo,
visualizando
anticipadamente la
posible
materialización de
eventos inciertos
tanto positivos como
negativos ejecutando
los planes de
respuesta
definidos."
</t>
  </si>
  <si>
    <t>2016-09-09</t>
  </si>
  <si>
    <t>OFICINA DE CONTROL
DISCIPLINARIO</t>
  </si>
  <si>
    <t>288 Radicados
mayores a 90 días
sin descargar de las
diferentes carpetas
del sistema Orfeo.</t>
  </si>
  <si>
    <t>Falta de personal
de apoyo en su
momento, para
gestionar los
documentos en Orfeo.</t>
  </si>
  <si>
    <t>Analizar, evaluar,
hacer seguimiento,
trasladar (si es del
caso), y descargar
del sistema Orfeo
los radicados en
listados en la
auditaría.</t>
  </si>
  <si>
    <t>Depurar los
registros de
radicados en el
sistema Orfeo.</t>
  </si>
  <si>
    <t># de radicados
descargados de Orfeo
/ 288 radicados
mayores a 90 días</t>
  </si>
  <si>
    <t xml:space="preserve">Mediante memorando
OCD-20161550282673
del 14-12-16, se
puso en conocimiento
de la OCI que de
acuerdo al Plan de
Mejoramiento
adelantado por la
OCD a efectos de
mantener actualizado
el Sistema de
Gestión Documental
Orfeo, de
conformidad con el
requerimiento
efectuado por medio
del memorando
OCI-20161350167133
del 19-08-16, fueron
depuradas las
cuentas de las
usuarias Mónica
Patricia Puentes
Molano, Edna
Carolina Gómez
Pinedo y Gloria
Patricia Contreras
Serna.
Así mismo,
se informó a la OCI
que los 34 radicados
que al 14-12-16 aún
aparecían pendientes
de depurar en Orfeo,
correspondían a la
ex contratista
Johanna Milena
Aragón Sandoval, y
que a fin de
subsanar esa
falencia, máximo al
31-12-16, se
requería la
colaboración de la
STRT. Una vez
obtenida dicha
colaboración, se
logró depurar por
completo la cuenta
de Orfeo que estaba
asignada a la ex
contratista Johanna
Aragón.
Por lo
anterior, está claro
que la OCD dio cabal
cumplimiento al
compromiso adquirido
en virtud del Plan
de Mejoramiento
tendiente a depurar
las distintas
cuentas de Orfeo de
la OCD. </t>
  </si>
  <si>
    <t>Gestión de la
Valorización y
Financiación</t>
  </si>
  <si>
    <t>646 radicados
asignados o
generados que
figuran en las
diferentes carpetas
(entrada, salida,
memorando,
resolución) que
presentan estado
"creado" con
vigencia superior a
90 días, sin que se
haya efectuado el
trámite respectivo.</t>
  </si>
  <si>
    <t>Los radicados en
estado creado, en
las diferentes
carpetas de Orfeo no
surtieron el trámite
respectivo, toda vez
que surgió una
actividad posterior
que no ameritaba el
tramite del radicado
creado</t>
  </si>
  <si>
    <t>Solicitud de
anulación de los
radicados que no se
tramitaron.</t>
  </si>
  <si>
    <t xml:space="preserve">Descargar los 646
radicados que se
encuentran en estado
"creado", ya sea
solicitando su
anulación o
verificando que
tramite falta por
surtir. </t>
  </si>
  <si>
    <t>Radicados
encontrados en
estado
creado/radicados
descargados</t>
  </si>
  <si>
    <t>Descargar
radicados.</t>
  </si>
  <si>
    <t>Radicados Orfeo</t>
  </si>
  <si>
    <t>Se verificaron los
646 radicados que se
encontraban en
estado creado, a los
cuales se  les
solicito su
anulación en el
sistema ORFEO, estos
radicados no fueron
tramitados debido a
que surgió una
actividad posterior
que no ameritaba el
tramite de dichos
radicados.</t>
  </si>
  <si>
    <t>944 radicados que
figuran en las
diferentes carpetas
(entrada, salida,
memorando,
resolución,
aprobación, entre
otras) presentan
generación de
documentos en estado
"enviado" con
vigencia superior a
90 días, sin que se
haya efectuado el
trámite respectivo.</t>
  </si>
  <si>
    <t>Los radicados en
estado enviado sin
mas tramite, en las
carpetas de Orfeo,
obedecen a
diferentes causas
como la devolución
de correspondencia.</t>
  </si>
  <si>
    <t>Realizar el
descargue de todos
radicados
pendientes, siempre
y cuando se haya
surtido el trámite.</t>
  </si>
  <si>
    <t>Descargar 944
radicados que se
encuentran en estado
" enviado".</t>
  </si>
  <si>
    <t>Descargar radicados</t>
  </si>
  <si>
    <t>Radicados oRFEO</t>
  </si>
  <si>
    <t>Se verificaron cada
uno de los 944
radicados en estado
enviado que aun se
encontraban en las
carpetas del
aplicativo ORFEO, a
los cuales se les
gestiono su
correspondiente
tramite, en la
mayoría de los casos
obedeció a
devolución de
correspondencia.</t>
  </si>
  <si>
    <t xml:space="preserve">882 radicados
asignados o
generados, que
figuran en las
diferentes carpetas
(entrada, salida,
memorando,
resolución,
aprobación y
resolución, entre
otras) presentan
estado "creado" con
vigencia superior a
90 días </t>
  </si>
  <si>
    <t>Desconcocimiento
del Procedimiento
PR-D=-01 - Tramite
de Comunicaciones
Oficiales Recibidas
Versión 6.0
Falta de
compromiso del
personal de efectuar
seguimiento de los
creados</t>
  </si>
  <si>
    <t>Socializar mediante
correo electrónico a
todo el personal el
Procedimiento de
Comunicaciones
Oficiales y
solicitar
cumplimiento del
mismo
Solicitar a
los contratistas y
al personal de
Planta actualizar
los Orfeos.</t>
  </si>
  <si>
    <t>Realizar acción
correctiva</t>
  </si>
  <si>
    <t>Socialización
Proyectada/
Socialización 
Realizada</t>
  </si>
  <si>
    <t>Socialización
Procedimiento</t>
  </si>
  <si>
    <t>2016-08-25</t>
  </si>
  <si>
    <t>Se realizo una
reunión con el
personal para dar
indicaciones y se
remitió via correo
electrónico al
personal el
procedimiento de
comunicaciones
oficiales,
solicitando
cumplimiento del
mismo. A noviembre
30 se dió
instrucción al
personal para que
actualizaran los
ORFEOS. Se adjuntan
soportes</t>
  </si>
  <si>
    <t xml:space="preserve">DTDP, realiza
seguimiento
permanente a los
ORFEOS de las
personas que apoyan
la gestión de la
dependencia. Esta
labor es semanal, y
la Directora en su
plan de acción 2017
incluyo como
iniciativa
estratégica el
denominado "Viernes
0 ", que requiere el
compromiso y
seguimiento de cada
uno para dejar los
viernes en cero sus
tareas, incluyendo
la del ORFEO. 
Es
importante tener en
cuenta, que  la DTDP
debió gestionar 8009
ORFEOS en el año
2016 y a enero 31 de
2017 han ingresado
342 ORFEOS. Esto
para significar la
magnitud de trámites
que se realizan en
la dependencia, pues
en el año 2016 en
total se gestionaron
23.312 documentos
externos y 9374
documentos internos.
No se reportó en el
año vencimiento de
términos para ningún
PQR.
En junio de
2016, se continuo
con un proceso de
depuración,
encontrando que se
tenían cargados 1678
ORFEOS  y al día de
hoy tenemos 706, que
en un 80% han
ingresado en el
transcurso del mes,
es decir que
aclarando que la
estadística que
reporta el sistema
suma además de las
asignaciones
diarias, documentos
pendientes de firma,
resoluciones e
informados).
 Toda
vez que en la
depuración se
encontraron ORFEOS
de personas que ya
se habían retirado
de la entidad y
nunca depuraron sus
bases, se efectuó
una reunión con la
responsable del
ORFEO, doctora
Martha Amaya, quien
autorizo que se
pasaran todos estos
documentos a la
carpeta Depuración
DTDP. esta carpeta
que inició con 1500
radicados que se
vienen revisando,
localizando los
documentos, cruzando
información, pues en
su mayoría
corresponden a
resoluciones que se
han expedido, pero
que no se pueden
descargar hasta no
confirmar que
efectivamente se
entregaron, a la
fecha en esta
bandeja nos quedan
603.  .
También se
aclara que la
oficina de
correspondencia hace
devoluciones de
documentos que no se
pueden entregar en
promedio de 50
diarios, por lo que
aparecen cargados en
el ORFEO de la
secretaria. Sobre
este tema, estamos
tomando medidas,
pues no podemos
anularlas hasta no
cumplir con el
despacho, debido a
que la mayoría de
los documentos
tienen términos y
son actos
administrativos que
requieren control.
</t>
  </si>
  <si>
    <t xml:space="preserve">278 radicados
asignados o
generados, que
figuran en las
diferentes carpetas
(entrada, salida,
memorando,
resolución,
aprobación y
resolución, entre
otras) presentan
estado "creado" con
vigencia superior a
90 días </t>
  </si>
  <si>
    <t>Descococimiento del
Procedimiento
PR-D=-01 - Tramite
de Comunicaciones
Oficiales Recibidas
Versión 6.0</t>
  </si>
  <si>
    <t>Realizar la acción
correctiva</t>
  </si>
  <si>
    <t>Solicitud
Proyectada/Solicitud
realizada</t>
  </si>
  <si>
    <t xml:space="preserve">Se socializó
mediante correo
electrónico y en
reuniones a todo el
personal el
procedimiento de
comunicaciones
oficiales. Se
adjuntan soportes.
Adicionalmente se
realizó una reunión
con ORFEO, se
tomaron medidas para
gestionar ORFEOS
pendientes, quedando
al día a 31 de
diciembre la
mayoría.. </t>
  </si>
  <si>
    <t xml:space="preserve">La DTDP, realiza
seguimiento
permanente a los
ORFEOS de las
personas que apoyan
la gestión de la
dependencia. Esta
labor es semanal, y
la Directora en su
plan de acción 2017
incluyo como
iniciativa
estratégica el
denominado "Viernes
0 ", que requiere el
compromiso y
seguimiento de cada
uno para dejar los
viernes en cero sus
tareas, incluyendo
la del ORFEO. 
Es
importante tener en
cuenta, que  la DTDP
debió gestionar 8009
ORFEOS en el año
2016 y a enero 31 de
2017 han ingresado
342 ORFEOS. Esto
para significar la
magnitud de trámites
que se realizan en
la dependencia, pues
en el año 2016 en
total se gestionaron
23.312 documentos
externos y 9374
documentos internos.
No se reportó en el
año vencimiento de
términos para ningún
PQR.
En junio de
2016, se continuo
con un proceso de
depuración,
encontrando que se
tenían cargados 1678
ORFEOS  y al día de
hoy tenemos 706, que
en un 80% han
ingresado en el
transcurso del mes,
es decir que
aclarando que la
estadística que
reporta el sistema
suma además de las
asignaciones
diarias, documentos
pendientes de firma,
resoluciones e
informados).
 Toda
vez que en la
depuración se
encontraron ORFEOS
de personas que ya
se habían retirado
de la entidad y
nunca depuraron sus
bases, se efectuó
una reunión con la
responsable del
ORFEO, doctora
Martha Amaya, quien
autorizo que se
pasaran todos estos
documentos a la
carpeta Depuración
DTDP. esta carpeta
que inició con 1500
radicados que se
vienen revisando,
localizando los
documentos, cruzando
información, pues en
su mayoría
corresponden a
resoluciones que se
han expedido, pero
que no se pueden
descargar hasta no
confirmar que
efectivamente se
entregaron, a la
fecha en esta
bandeja nos quedan
603.  .
También se
aclara que la
oficina de
correspondencia hace
devoluciones de
documentos que no se
pueden entregar en
promedio de 50
diarios, por lo que
aparecen cargados en
el ORFEO de la
secretaria. Sobre
este tema, estamos
tomando medidas,
pues no podemos
anularlas hasta no
cumplir con el
despacho, debido a
que la mayoría de
los documentos
tienen términos y
son actos
administrativos que
requieren control.
</t>
  </si>
  <si>
    <t xml:space="preserve">A partir de los
registros
suministrados por la
STRT, con corte 12
julio de 2016 de los
usuarios activos en
el Sistema de
Gestión documental-
ORFEO, y de la
conciliación de la
base de datos de
contratos de
prestación de
servicios tomada del
SIAC, y la base de
datos de los
funcionarios
suministrados por la
STRH, se encuentran
asignados a la
dependencia 65
personas.  </t>
  </si>
  <si>
    <t>Falta de
Seguimiento por
parte de la STRT</t>
  </si>
  <si>
    <t>Solicitar la
depuración de todos
los usuarios
inactivos</t>
  </si>
  <si>
    <t>Solicitud al
Personal para
actualizar ORFEOS</t>
  </si>
  <si>
    <t xml:space="preserve">Mediante reunión
efectuada con la
doctora Martha
Amaya, responsable
del ORFEO, y
mediante correo se
solicitó la
depuración de los
usuarios inactivos. </t>
  </si>
  <si>
    <t xml:space="preserve">Con fecha 30 de
noviembre se realizó
una reunión con el
Ingeniero Gustavo
Vélez y mediante
correo electrónico
se remitió el
listado de los
usuarios inactivos,
para que los
eliminaran del
sistema.
Con los
insumos enviados por
la Ingeniera Eliana
Robayo de la STRT,
se realizó un
depuración, con
diferentes tipos,  a
saber: 1.
USUARIOS_ACTIVOS_STR
T. Insumo de la
STRT. 2.
USUARIOS_ACTIVOS_DTD
P: 97 usuarios
activos que al
momento de la
depuración se
encuentran Activos.
3. USUARIOS
INACTIVOS_SIN_ORFEOS
: 51 usuarios. 
Una
vez realizada la
depuración, se
eliminaron estos
usuarios, por lo
cual esta acción se
encuentra cumplida.
</t>
  </si>
  <si>
    <t>2016-09-10</t>
  </si>
  <si>
    <t xml:space="preserve">Realizar el
seguimiento
pertinente a las
peticiones asignadas
a las dependencias,
con el fin verificar
que sean atendidas
en la oportunidad
establecida. </t>
  </si>
  <si>
    <t>Falta de conciencia
y responsabilidad de
los servidores
públicos para
responder los
derechos de petición
en términos ley
Uso
inadecuado del
sistema de gestión
documental orfeo por
parte de los
radicadores de la
empresa outsourcing</t>
  </si>
  <si>
    <t>Realizar campañas
de comunicación
interna acordadas
con la OAC</t>
  </si>
  <si>
    <t xml:space="preserve">Sensibilizar a los
servidores IDU para
dar respuestas a l a
ciudadanía con
criterios de
calidad, calidez y
oportunidad. </t>
  </si>
  <si>
    <t xml:space="preserve">campaña de
comunicación </t>
  </si>
  <si>
    <t>2016-10-01</t>
  </si>
  <si>
    <t>Se elaboraron 3
piezas de
comunicación
(calendario,
hablador, ficha),
las cuales se
encuentran diseñadas
para ser divulgadas
en la vigencia 2017,
se publicaron Flash
de inicio y mensajes
en  las pantallas de
las sedes IDU sobre
la importancia de
Gobierno en línea.</t>
  </si>
  <si>
    <t>Se diseñó la pieza
de divulgación
(hablador-calendario
), la cual se colocó
en todos los puestos
de trabajo del IDU,
y se remitió un
mailing el 23 de
marzo de 2017 con el
fin de sensibilizar
a los servidores en
el uso de la misma,
como herramienta de
apoyo permanente
para mejorar la
oportunidad y
claridad de las
respuestas a la
ciudadanía.</t>
  </si>
  <si>
    <t>Capacitar al
personal del
outsourcing para
disminuir los
errores al momento
de radicación y
contar con
información veraz en
el consolidado de
Derechos de petición
de la entidad.</t>
  </si>
  <si>
    <t xml:space="preserve">Capacitaciones al
personal de
radicación </t>
  </si>
  <si>
    <t>2016-11-01</t>
  </si>
  <si>
    <t>2017-03-30</t>
  </si>
  <si>
    <t>El 3 de diciembre
de 2016, se realizó
sensibilización en
el auditorio del IDU
al personal del
outsourcing de
correspondencia
sobre Derechos de
Petición con el fin
de normalizar el
tramite de
radicación de los
mismos en la
entidad.</t>
  </si>
  <si>
    <t>2016-09-28</t>
  </si>
  <si>
    <t>297 Radicados
mayores a 90 días
sin descargar de las
diferentes carpetas
del sistema Orfeo.</t>
  </si>
  <si>
    <t>Demora para
gestionar los
documentos en Orfeo.</t>
  </si>
  <si>
    <t>Adelantar un plan
de choque para
descargar del
sistema Orfeo los
radicados enlistados
en la auditoría.</t>
  </si>
  <si>
    <t># de radicados
descargados de Orfeo
/ 297 radicados
mayores a 90 días</t>
  </si>
  <si>
    <t>Se presentó un plan
de choque mediante
el memorando
20161350213143.</t>
  </si>
  <si>
    <t>Al 31 de octubre se
ha tenido un avance
de 47% en la
depuración de
correspondencia en
el aplicativo Orfeo.</t>
  </si>
  <si>
    <t>Al 7 de diciembre
de 2016 se reporta
un avance del 72.8%
en la depuración de
correspondencia del
aplicativo Orfeo. El
27.2% restante está
a cargo del
funcionario Camilo
Barajas.</t>
  </si>
  <si>
    <t>Al 18 de enero de
2017 se reportó por
parte del
funcionario Camilo
Oswaldo Barajas el
cumplimiento total -
100% - en la
depuración de
correspondencia
asignada en el
aplicativo Orfeo.</t>
  </si>
  <si>
    <t>Realizar
seguimiento mensual
al aplicativo ORFEO
del área</t>
  </si>
  <si>
    <t>Registros con
antigüedad menor a
90 días</t>
  </si>
  <si>
    <t>4 Informes</t>
  </si>
  <si>
    <t>Con corte al 30 de
septiembre de 2016
se realiza
seguimiento al
avance a la
depuración y
actualización de
correspondencia en
el aplicativo Orfeo
mediante correo
institucional a los
funcionarios y
contratistas que
presentaban
pendiente esta
actividad.</t>
  </si>
  <si>
    <t>Se realizó
seguimiento con
corte al 31 de
octubre de 2016 y se
reporta un avance de
47% en la depuración
de correspondencia
en el aplicativo
Orfeo, los cuales
corresponden al
usuario del
funcionario Camilo
Oswaldo Barajas; los
demás funcionarios y
contratistas del
área no presentan
actividades
pendientes.</t>
  </si>
  <si>
    <t>A la fecha, se han
depurado 186
radicados
equivalentes al
72.6% de un total de
297 radicados que
corresponden al
funcionario Camilo
Barajas Sierra.</t>
  </si>
  <si>
    <t>Al 18 de enero se
reporta por parte
del funcionario
Camilo Oswaldo
Barajas el
cumplimiento total
(100%) de las
acciones de mejora
en cuanto a
depuración de
correspondencia
asignada en el
aplicativo Orfeo.</t>
  </si>
  <si>
    <t>2016-10-04</t>
  </si>
  <si>
    <t>Gestión 1</t>
  </si>
  <si>
    <t>Interponer dentro
del menor tiempo
posible las demandas
de acción de
Repetición con el
fin de mitigar el
riesgo de caducidad
de la Acción.</t>
  </si>
  <si>
    <t xml:space="preserve">1.  Falta de
cumplimiento del
ordenador del gasto
de remitir
antecedentes
administrativos
necesarios para
iniciar demanda de
acción de
repetición. 
2.
Falta de
colaboración por
parte de las áreas
técnicas para el
suministro de
antecedentes
administrativos que
permitan recaudo
probatorio
fundamental para
iniciar las
acciones. </t>
  </si>
  <si>
    <t xml:space="preserve">Se reiterara
Memorando a cada una
de las áreas
ordenadoras de gasto
recordando cuál es
su función frente a
la obligación de
informar en forma
Inmediata cuando se
efectuen pagos que
provengan de
decisiones
judiciales </t>
  </si>
  <si>
    <t>Se remite Memorando
No. 20164250312353
dando cumplimiento
Plan de Mejoramiento
Acciones de
Repetición</t>
  </si>
  <si>
    <t xml:space="preserve">Se reitera
información acerca
de la Politica de
Prevención de Daño
Antijurídico
encaminada a la
Defensa
Institucional,
cumplimiento de
términos, solicitud
de antecedentes que
contempla la
obligación de
contestar en tiempo
información
solicitada para el
inicio de Acciones
Judiciales. </t>
  </si>
  <si>
    <t xml:space="preserve">Obtener información
por parte de los
ordenadores de gasto
dentro de los
términos legales. </t>
  </si>
  <si>
    <t>Pagos definitivos
Realizados/Demandas
iniciadas</t>
  </si>
  <si>
    <t>Iniciar las
Acciones de
Repetición dentro de
los términos legales</t>
  </si>
  <si>
    <t>2016-11-03</t>
  </si>
  <si>
    <t>Auditoría
Indicadores</t>
  </si>
  <si>
    <t xml:space="preserve">•	No se evidenció
constancia
documentada de la
gestión adelantada
por la OAP en el
asesoramiento a las
diferentes
dependencias en la
formulación y
establecimiento de
metas y objetivos
para las siguientes
dependencias:
	Dirección
Técnica de Gestión
Contractual
	Subdir
ección Técnica de
Mantenimiento al
Subsistema de
transporte.
	Direcc
ión Técnica
Administración de
Infraestructura
(hasta el mes de
junio, fecha de
cumplimiento de meta
del total de
reservas que se
tenían
constituidas)
	Dire
cción Técnica
Administrativa y
Financiera
	Subdire
cción Técnica de
recursos
Tecnológicos 
</t>
  </si>
  <si>
    <t xml:space="preserve">La guía GU-PE-18
Ver.3.0 Seguimiento
a la gestión IDU y
su contexto en XV
capítulos tiene como
finalidad facilitar
a la entidad un
instrumento que le
permita generar una
cultura y desarrollo
de competencias
relacionadas con el
seguimiento de su
gestión en forma
eficaz, sistemática
y objetiva,
orientando a
formular el
diagnóstico en  la
marcha de la
organización, así
como los criterios y
condiciones
necesarias para la
adopción de medidas
preventivas y
correctivas respecto
del camino
previsto.
 Presenta
además de otras
orientación sobre
validación,
seguimiento a
indicadores,
comunicar e
informar,
seguimiento a la
gestión, control al
plan estratégico de
la institución,
interpretación de
indicadores, esquema
de seguimiento y
reporte de la
información. 
No
existe política
integral documentada
en la Oficina
Asesora de
Planeación, sobre
los métodos a
utilizar y
evidenciar la
gestión de los
asesores OAP ante
las dependencias
asignadas.
</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</si>
  <si>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la guía cuente
con política
integral documentada
en la Oficina
Asesora de
Planeación, sobre
los métodos a
utilizar y
evidenciar la
gestión de los
asesores OAP ante
las dependencias
asignadas.</t>
  </si>
  <si>
    <t>Orientar acciones y
actividades a seguir
en un contexto
similar en la
ejecución de la
función de
asesoramiento de la
OAP</t>
  </si>
  <si>
    <t>(Buenas o mejores
practicas asesor OAP
a definir / Buena o
mejores practicas
asesor OAP
definidas) *100</t>
  </si>
  <si>
    <t>Funcionarios OAP</t>
  </si>
  <si>
    <t>2017-03-01</t>
  </si>
  <si>
    <t>2017-12-31</t>
  </si>
  <si>
    <t>Capítulo 15: Buenas
practicas asesores
oficina de
Planeación y perfil
facilitadores SIG,
página 58 del código
GU-PE-018 versión
4.0 guía de
seguimiento a
gestión del IDU.
Públicada el 20 de
octubre del 2017,
flash
IDU.
http://intrane
t/manualProcesos/Pla
neacion_Estretegica/
04_Instructivos_Guia
s_Cartillas/GUPE018_
GUIA_SEGUIMIENTO_A_L
A_GESTION_IDU_V_4.0.
pdf</t>
  </si>
  <si>
    <t>Capacitación a los
funcionarios de la
OAP en el desempeño
del Rol Asesor de la
gestión planeación.
De Modo  que se
pueda evidenciar
capacitación y
socialización de la
Guía  GU-PE-18</t>
  </si>
  <si>
    <t>Contar con personal
capacitado en el
desempeño de las
funciones de la
oficina asesora de
planeación</t>
  </si>
  <si>
    <t>(Capacitación
realizada / 1
capacitación Rol
Asesor de la gestión
de planeación) *100</t>
  </si>
  <si>
    <t>Contratación
capacitación</t>
  </si>
  <si>
    <t>2017-02-01</t>
  </si>
  <si>
    <t>vencido</t>
  </si>
  <si>
    <t>Se adjuntan
evidencias de
cumplimiento.</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</si>
  <si>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cuente con la
descripción de los
diferentes medios
con los que los
asesores de la OAP 
realizan
acompañamiento a las
dependencias.</t>
  </si>
  <si>
    <t>Orientar acciones y
actividades a seguir
en un contexto
similar en la
ejecución de la
función de
asesoramieto de la
OAP</t>
  </si>
  <si>
    <t>Si bien la gestión
por parte de la OAP
al respecto se
realiza de forma
trimestral mediante
el informe de
indicadores de
gestión, se
evidencia debilidad
en el análisis y
retroalimentación a
las dependencias que
cuentan con
indicadores que son
reportados en plazos
inferiores al
trimestre. (Ver
tabla No.1 y
debilidades
generales).</t>
  </si>
  <si>
    <t xml:space="preserve">No existe buenas o
mejores prácticas
definidas y 
documentadas en el
ejercicio del asesor
OAP.
En el entendido
de buenas o mejores
prácticas el 
conjunto coherente
de acciones,
actividades  que han
 de realizarse  en
contextos similares 
rindan similares
resultados.
Personal
capacitado. La
Institución no
capacita al personal
sobre buenas
prácticas en el Rol
de asesor OAP
</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</si>
  <si>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presente
metodología a
aplicar por la OAP
para el análisis  y
retroalimentación a
las dependencias que
cuentan con
indicadores que son
reportados en plazos
inferiores al
trimestre</t>
  </si>
  <si>
    <t>Buenas o mejores
practicas asesor OAP
a definir / Buena o
mejores practicas
asesor OAP
definidas) *100</t>
  </si>
  <si>
    <t xml:space="preserve">Capacitación a los
funcionarios de la
OAP en el desempeño
del Rol Asesor de la
gestión planeación.
De modo que se
interiorice y se
aplique  lo
enunciado en la Guía
GU-PE-018, lo
referente al
análisis y
retroalimentación a
las dependencias 
que  cuentan con
indicadores  que son
reportados en plazos
inferiores al
trimestre.  </t>
  </si>
  <si>
    <t xml:space="preserve">La OAP no dejó
evidencias de
recomendaciones para
las dependencias de
acuerdo con lo
enunciado por parte
de la OCI, frente a
las recomendaciones
efectuadas en la
vigencia 2015
mediante los
informes de
evaluación a la
gestión por
dependencias, que
recogía los
resultados del
cumplimiento de las
metas trazadas,
debilidades en
formulación de
indicadores y en
general
recomendaciones
efectuadas por la
OCI. </t>
  </si>
  <si>
    <t xml:space="preserve">Revisión de las
recomendaciones 
efectuadas en los
informes sobre la
gestión de
indicadores a las
dependenicas,
emitida por los
diferentes actores
de vigilancia y
control, entre los
que  se encuentra
los informes de
auditoría interna
realizados por la
OCI, no se realiza
acompañamiento sobre
estos informes y
sugerencias de los
respectivos planes
de mejormaiento a
las dependencias que
originan la
causa.
No existe
política integral
documentada en la
Oficina  Asesora de
Planeación, sobre
los métodos a
utilizar y
evidenciar la
gestión de los
asesores OAP ante
las dependencias
asignadas.
Personal
capacitado:  La
Institución no
capacita al personal
sobre buenas
prácticas en el Rol
de asesor OAP.
</t>
  </si>
  <si>
    <t>Capacitar a los
funcionarios de la
OAP en el desempeño
del Rol Asesor de la
gestión planeación.</t>
  </si>
  <si>
    <t>2017-01-13</t>
  </si>
  <si>
    <t>Se adjuntan
documentos como
evidencia de
cumplimiento</t>
  </si>
  <si>
    <t>Capacitación a los
funcionarios de la
OAP en el desempeño
del Rol Asesor de la
gestión planeación.</t>
  </si>
  <si>
    <t>Contratación
Capacitación</t>
  </si>
  <si>
    <t>Actualizar la GU
_PE_018 incluir
Capítulo _ Buenas o
mejores prácticas
definidas y 
documentadas en el
ejercicio del asesor
OAP. De modo que
exista una política
integral documentada
en la OAP sobre los
métodos a utilizar 
y evidenciar  la
gestión de los
asesores  OAP ante
las dependencias
asignadas.
En el
entendido de buenas
o mejores prácticas
el  conjunto
coherente de
acciones,
actividades  que han
 de realizarse  en
contextos similares 
rindan similares
resultados.</t>
  </si>
  <si>
    <t>Se adjunta guía</t>
  </si>
  <si>
    <t>Se evidenció que en
el informe del
primer trimestre de
2016 con radicado
No. 20161150078213,
no se presentó la
información de
resultados de
evaluación a la
gestión de la
Subdirección Técnica
de Recursos
Tecnológicos y en su
lugar se duplicó la
información de la
Subdirección Técnica
de recursos físicos.</t>
  </si>
  <si>
    <t xml:space="preserve">Los Asesores de la
Oficina de
Planeación preparan
integralmente los
informes de gestión
sobre indicadores de
gestión de las
dependencias
asignadas.
* No se
realizar
integralmente los
informes de gestión
sobre indicadores 
de gestión por
dependencia
asignada.
Personal
capacitado
* La
Institución no
capacita al personal
sobre buenas
prácticas en el Rol
de asesor _OAP
</t>
  </si>
  <si>
    <t>Cada asesor,
facilitador o
funcionario OAP a
cargo de
dependencias y
procesos realizará
el informe de
gestión basado en
indicadores de
gestión, de modo que
se realicen 
integralmente</t>
  </si>
  <si>
    <t>Se entregará el
100% de los informes
basados en
indicadores de
gestión a las
dependencias de la
institución o a los
responsables del
cumplimiento de los
resultados
institucionales
según corresponda y
política definida en
la planeación
institucional
2016-2020.</t>
  </si>
  <si>
    <t>(informes de
gestión entregados a
la totalidad de los
responsables
estratégicos
definidos en la
metodología
alineación total / 4
informes de gestión
a responsables
estratégicos)</t>
  </si>
  <si>
    <t>2017-04-30</t>
  </si>
  <si>
    <t>2017-07-31</t>
  </si>
  <si>
    <t>Se adjunta
documento de word
con el listado de
los memorandos
enviados a las áreas
con el informe de
gestión basado en
los indicadores.</t>
  </si>
  <si>
    <t>Se adjuntan
documentos como
evidencias.</t>
  </si>
  <si>
    <t>En algunas
dependencias no se
evidenció 
recomendaciones por
parte de la OAP
sobre la pertinencia
de los indicadores,
la revisión de la
formulación y las
metas.</t>
  </si>
  <si>
    <t xml:space="preserve">No existe buenas o
mejores prácticas
definidas y 
documentadas en el
ejercicio del asesor
OAP.
En el entendido
de buenas o mejores
prácticas el 
conjunto coherente
de acciones,
actividades  que han
 de realizarse  en
contextos similares 
rindan similares
resultados.
Personal
capacitado: La
Institución no
capacita al personal
sobre buenas
prácticas en el Rol
de asesor _OAP
</t>
  </si>
  <si>
    <t>Actualizar la GU
_PE_018 incluir
Capítulo _ Buenas o
mejores prácticas
definidas y 
documentadas en el
ejercicio del asesor
OAP. De modo que se
evidencie la gestión
de la OAP frente a
análisis y/o
recomendaciones
sobre la pertinencia
 de los indicadores,
la revisión  de la
formulación  y las
metas.
En el
entendido de buenas
o mejores prácticas
el  conjunto
coherente de
acciones,
actividades  que han
 de realizarse  en
contextos similares 
rindan similares
resultados.</t>
  </si>
  <si>
    <t>2017-07-01</t>
  </si>
  <si>
    <t>Se adjunta guía
como evidencia.</t>
  </si>
  <si>
    <t>Se adjuntan
documentos como
evidencias de
cumplimiento.</t>
  </si>
  <si>
    <t>La Oficina de
Control Interno
realizó análisis a
los informes
presentados por la
OAP al corte de
junio 30 de 2016
mediante los cuales
se presenta el
resultado del
seguimiento a la
gestión,
evidenciando
debilidad en
recomendaciones, y/o
en la debilidad en
la formulación de
los indicadores.</t>
  </si>
  <si>
    <t xml:space="preserve">No existe buenas o
mejores prácticas
definidas y 
documentadas en el
ejercicio del asesor
OAP.
En el entendido
de buenas o mejores
prácticas el 
conjunto coherente
de acciones,
actividades  que han
 de realizarse  en
contextos similares 
rindan similares
resultados.
No
existe la
consolidación de la
política y función
OAP -"Consolidar y
preparar los
informes de
seguimiento a la
gestión, que deban
presentarse en forma
periódica o cuando
la Dirección General
lo requiere". Toda
vez que en la OAP e
institución existe
diferentes maneras
de hacer seguimiento
a la
gestión.
Personal
capacitado: La
Institución no
capacita al personal
sobre buenas
prácticas en el Rol
de asesor _OAP
</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</si>
  <si>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t>
  </si>
  <si>
    <t>Se adjunta guía.</t>
  </si>
  <si>
    <t xml:space="preserve">Interponer dentro
del menor tiempo
posible las demandas
de acción de
Repetición con el
fin de mitigar el
riesgo de caducidad
de la Acción. </t>
  </si>
  <si>
    <t xml:space="preserve">- Falta de
cumplimiento del
ordenador del gasto
de remitir
antecedentes
administrativos
necesarios para
iniciar demanda de
acción de
repetición. 
-
Falta de
colaboración por
parte de las áreas
técnicas para el
suministro de
antecedentes
administrativos que
permitan recaudo
probatorio
fundamental para
iniciar las
acciones. </t>
  </si>
  <si>
    <t xml:space="preserve">Se reiterara
Memorando a cada una
de las áreas
ordenadoras de gasto
recordando cuál es
su función frente a
la obligación de
informar en forma
Inmediata cuando se
efectúen pagos que
provengan de
decisiones
judiciales </t>
  </si>
  <si>
    <t>Control de términos
para iniciar demanda
conforme lo ordena
el Decreto No. 1167
de 2016 (Mediante el
cuál se modifica y
suprime el Decreto
1069 de 2015,
Decreto único
Reglamentario del
Sector Justicia y
del Derecho.</t>
  </si>
  <si>
    <t xml:space="preserve">Se reitera
información acerca
de la Política de
Prevención de Daño
Antijurídico
encaminada a la
Defensa
Institucional,
cumplimiento de
términos, solicitud
de antecedentes que
contempla la
obligación de
contestar en tiempo
información
solicitada para el
inicio de Acciones
Judiciales. </t>
  </si>
  <si>
    <t>2016-12-23</t>
  </si>
  <si>
    <t xml:space="preserve">Se identificó la
materialización del
riesgo R.FP.01
"Estudios en etapa
de preinversión
sujetos a reprocesos
por modificaciones
de factores externos
e internos" en lo
que corresponde al
producto "Documento
Técnico de Soporte
Programa
Conservación
Vigencia 2016", toda
vez que durante la
vigencia fue
necesario re
procesarlo en dos
ocasiones. </t>
  </si>
  <si>
    <t xml:space="preserve">Cambios en las
priorizaciones de
proyectos por parte
de la
administración.
Traslados de
recursos
presupuestales para
la ejecución del
proyecto. </t>
  </si>
  <si>
    <t>Revisar y
actualizar la matriz
de riesgos del
proceso e incluir
nuevos controles que
mitiguen la probable
materialización del
riesgo frente a las
causas
identificadas.</t>
  </si>
  <si>
    <t xml:space="preserve">Incluir controles
efectivos al riesgo
identificado y
asociado a la matriz
de riesgos de
gestión. </t>
  </si>
  <si>
    <t>Matriz de riesgo
del proceso
actualizada</t>
  </si>
  <si>
    <t>Uno (1)</t>
  </si>
  <si>
    <t>Matriz de riesgo actualizada</t>
  </si>
  <si>
    <t>No aplica recursos
adicionales.</t>
  </si>
  <si>
    <t>Se procedió a
revisar y a realizar
la debida
actualización de la
Matriz de Riesgos de
Gestión del Proceso
de Factibilidad del
Proyecto, en la cual
se incluyeron los
controles necesarios
para mitigar el
riesgo, se envío con
memorando DTP
20172250137873 del
09/06/2017 a la OAP,
se adjunta matriz
actualizada como
cumplimiento de esta
acción, con lo cual
se solicita el
cierre de la misma.</t>
  </si>
  <si>
    <t>Revisados los
siguientes
documentos asociados
al proceso
Factibilidad de
Proyectos i) GUEP013
“Guía para la
participación del
IDU en la
formulación y
seguimiento al plan
de desarrollo V1.0”;
ii) Procedimiento
PR-EP-088
“Formulación,
evaluación y
seguimiento de
proyectos V 1.0
adoptado en el año
2012; iii)
Procedimiento
PREP032 Elaboración
y estructuración de
planes programas y
proyectos V.1.0 y
iv) Caracterización
Factibilidad de
Proyectos con código
CP-FP-01, versión
2.0, se evidenció su
desactualización</t>
  </si>
  <si>
    <t>No se han
actualizado los 
procedimientos de
acuerdo a los
requerimientos y
productos que se
están entregando en
el proceso.</t>
  </si>
  <si>
    <t xml:space="preserve">Revisar y
actualizar la
Caracterización del
proceso Factibilidad
de Proyectos con
código CP-FP-01 y el
formato
FOFP01_PRODUCTOS
ESTUDIO_PREFACTIBILI
DAD_LISTA CHEQUEO,
quedando armonizado
con la nueva guia
GUFP01 GUIA ALCANCE
ENTREGABLES
PREFACTIBILIDAD
V3.0.pdf.
La
revisión y
actualización de los
procedimientos
PR-EP-088
“Formulación,
evaluación y
seguimiento de
proyectos V 1.0
adoptado en el año
2012; Procedimiento
PREP032 Elaboración
y estructuración de
planes programas y
proyectos V.1.0;  se
encuentra en
desarrollo conforme
a las acciones 250 y
453 del plan de
mejormiento, para
las cuales se
solicitó ampliación
del plazo. </t>
  </si>
  <si>
    <t>Disponer de la
caracterización y el
formato
FOFP01_PRODUCTOS
ESTUDIO
PREFACTIBILIDAD
LISTA CHEQUEO 
actualizados y
estandarizados.</t>
  </si>
  <si>
    <t>Documentos
actualizados /
Documentos por
actualizar *100</t>
  </si>
  <si>
    <t>DOS (2)</t>
  </si>
  <si>
    <t>2016-11-07</t>
  </si>
  <si>
    <t>Durante la vigencia
del 2016 se
empezaron a realizar
unas mesas de
trabajo para la
actualización de la
caracterización del
proceso de
factibilidad de la
DTP, de igual manera
se actualizó la
"Lista de Chequeo"
la cual quedó
armonizada con la
Guía Alcance de
Entregables
Prefactibilidad.
Estos dos productos
se encuentran
publicados en la
Intranet, se anexan
las dos listas de
asistencia de las
mesas adelantadas
para la
actualización de
estos productos.
Por
otro lado con la
fusión entre la DTP
y la DTD, se
requiere de la
actualización de los
los procedimientos
en donde no se
dupliquen las
actividades, y según
las acciones 250 y
453 se solicitó un
plazo para dar
continuidad con este
proceso.</t>
  </si>
  <si>
    <t>La Guía : GUFP01
GUÍA ALCANCE
ENTREGABLES
PREFACTIBILIDAD
V3.0. esta versión
se actualizó en
noviembre de 2016,
ya se encuentra
ajustada y publicada
en la Intranet, de
igual manera se
realizaron las
distintas mesas de
trabajo para
actualizar la
caracterización del
proceso de
Factibilidad de
Proyectos, en estos
momentos se
encuentra en
revisión de la OAP,
una vez se halla
revisado se
procederá a firmar
por parte de la DTP
y la SGDU para su
respectiva
publicación, como
parte de la
evidencia se
adjuntan las Actas
de Reunión en las
cuales se trabajo la
actualización de la
caracterización.</t>
  </si>
  <si>
    <t>Se actualizó la
GU-FP-01 GUIA
ALCANCE ENTREGABLES
DE PREFACTIBILIDAD
V°4 el documento se
encuentra
debidamente
publicado en la
Intranet con fecha
del 31 de julio de
2017, este documento
armoniza con la
lista de chequeo de
los productos a
entregar, por otro
lado se actualizaron
las
caracterizaciones de
los procesos de
factibilidad y
diseños, se adjuntan
estas dos y el
memorando temporal
con el cual se
envían a la OAP para
su publicación. Se
da cumplimiento a
esta acción por lo
tanto se solicita su
cierre.</t>
  </si>
  <si>
    <t>Realizadas las
entrevistas
correspondientes a
10 personas del
proceso se
estableció que el
60% de ellas no
entiende el concepto
de política de la
calidad y la
documentación
asociada al proceso.</t>
  </si>
  <si>
    <t xml:space="preserve">Falta socialización
de las  Directrices 
(políticas) </t>
  </si>
  <si>
    <t>Solicitar al área
competente la
socialización de la
Política de calidad
y los documentos
asociados al
proceso.</t>
  </si>
  <si>
    <t>Socializar la
Política de calidad
y los documentos
asociados al
proceso.</t>
  </si>
  <si>
    <t>Socializaciones
realizadas /
Socializaciones
programadas * 100</t>
  </si>
  <si>
    <t>Socializaciones</t>
  </si>
  <si>
    <t>Se requiere el
acompañamiento de la
Oficina Asesora de
Planeación</t>
  </si>
  <si>
    <t>Se programó
socialización para
el 16 de mayo de
2017, la OAP realizó
esta presentación en
el auditorio se
socializó al
personal de la DTP
en temas de
Filosofía
Organizacional y
Generalidades del
SIG, los cambios de
terminología y todo
lo relacionado con
los procesos,
documentación, y
otros temas
asociados a la DTP.
Se anexa la lista de
asistencia como
evidencia., y la
presentación
realizada por parte
de la OAP.</t>
  </si>
  <si>
    <t>Se procedió a
socializar a toda la
DTP mediante correo
electrónico del
22/06/2017 los
siguientes
documentos:
_
Indicadores del
área
_ Planes de
Acción
_ Acuerdos de
Gestión.
Estos
documentos fueron
ajustados a las
nuevas necesidades
del área, como
evidencia se adjunta
el correo
electrónico enviado
a la DTP.</t>
  </si>
  <si>
    <t>Se realizó una
socialización sobre
todos los aspectos
del SIG, que aplican
a nuestros procesos,
de igual manera se
retroalimento en los
conocimientos
generales sobre la
entidad, lo cual
sirvió de
preparación para
nuestras auditorias
a los procesos de
diseños y
factibilidad, se
anexan los listados
de asistencia a
dicha socialización.
Con esta damos
cumplimiento a esta
acción por lo tanto
se solicita su
cierre.</t>
  </si>
  <si>
    <t>2016-12-07</t>
  </si>
  <si>
    <t xml:space="preserve">Gestión de Recursos
Físicos </t>
  </si>
  <si>
    <t>En la
caracterización del
proceso no se
presentan el total
de actividades
críticas que se
realizan en proceso,
sólo se presentan
actividades
precontractuales,
contractuales y
pos-contractuales.</t>
  </si>
  <si>
    <t>Falta de revisión
de la documentación
del proceso en las
dos últimas
vigencias.</t>
  </si>
  <si>
    <t>Actualizar la
caracterización del
proceso de Gestión
de Recursos Físicos</t>
  </si>
  <si>
    <t>Representar en el
proceso de Gestión
de Recursos Físicos,
el total de
actividades criticas
que desarrollan.</t>
  </si>
  <si>
    <t>Caracterización
actualizada</t>
  </si>
  <si>
    <t xml:space="preserve">Unidad </t>
  </si>
  <si>
    <t xml:space="preserve">De acuerdo a lo
establecido en la
acción de
mejoramiento, se
actualiza en
conjunto con la OAP
la caracterización
del proceso de
gestión de Recursos
Físicos. Este
documento fue
revisado y aprobado
por la DTAF y SGGC
como lideres del
proceso.
Adjunto la
caracterización
actualizada con las
firmas respectivas,
con el cual se da
cumplimiento al plan
de mejoramiento en
los términos
oportunos. </t>
  </si>
  <si>
    <t>Procedimientos y
formatos del proceso
de Recursos Físicos
publicados en la
intranet que se
encuentran
desactualizados.</t>
  </si>
  <si>
    <t>Desconocimiento de
la vigencia y
aplicabilidad de los
documentos que se
encuentran
publicados en la
Intranet, los cuales
están asociados al
Proceso de Recursos
Físicos.</t>
  </si>
  <si>
    <t xml:space="preserve">1. Realizar un
inventario de la
documentación
publicada en la
Intranet. 
2.
Identificar los
documentos sujetos
de actualización y
los documentos para
dar de baja, para
esta última acción
solicitar la gestión
a la OAP </t>
  </si>
  <si>
    <t>Actualizar la
documentación del
proceso de Recursos
Físicos publicada en
la Intranet.</t>
  </si>
  <si>
    <t>Inventario
documental del
proceso de Recursos
Físicos realizado.</t>
  </si>
  <si>
    <t>2017-01-15</t>
  </si>
  <si>
    <t>Se realizó el
inventario de la
documentación
asociada al proceso
de Recursos Físicos
que figura como
vigente en el
listado Maestro de
Documentos publicado
en la Intranet. A
partir de esta
información se
identificaron los
documentos sujetos a
actualizar y a
derogar;
posteriormente se
realizó la solicitud
a la Oficina Asesora
de Planeación
mediante memorando
20175260004703 de
derogar seis (6)
documentos
identificados.</t>
  </si>
  <si>
    <t>Hojas de vida del
parque automotor del
IDU desactualizadas.</t>
  </si>
  <si>
    <t>Ausencia de
seguimiento a la
administración del
parque automotor.</t>
  </si>
  <si>
    <t>Actualizar las
hojas de vida del
parque automotor</t>
  </si>
  <si>
    <t>[# de hojas de vida
de vehículos IDU
actualizadas / # de
vehículos IDU] * 100</t>
  </si>
  <si>
    <t>Se realizó la
actualización de las
hojas de vida del
parque automotor,
remitiendo la
información de cada
vehículo a los
expedientes
correspondientes de
Orfeo como lo
evidencian las
planillas adjuntas.
Adicionalmente, se
realiza el control y
 el registro de
manera permanente de
la información de
los mantenimientos
en el documento
"FORF03 Hoja de vida
de vehículo", el
cual se encuentra
anexo.</t>
  </si>
  <si>
    <t>Funcionarios de
planta del IDU que
tienen a cargo
elementos de
inventario que no
les corresponden.</t>
  </si>
  <si>
    <t>Baja frecuencia en
la toma de
inventarios físicos.</t>
  </si>
  <si>
    <t>Emitir una
comunicación
dirigida a todo el
IDU, informando la
actualización
semestral de los
inventarios a través
de la toma física de
los mismos.</t>
  </si>
  <si>
    <t>Realizar una
actualización
semestral de los
inventarios de la
Entidad</t>
  </si>
  <si>
    <t>Circular dirigida a
todo el IDU
informando la
actualización
semestral de los
inventarios</t>
  </si>
  <si>
    <t>En primer lugar se
actualizo en
conjunto con la OAP
el procedimiento
PR-RF-103
Administración del
Inventario de bienes
muebles, en el cual
se estableció en el
numeral 1.1.46.8
Realizar Inventarios
Trimestrales. Luego,
en el mes de
Diciembre se inicio
con la toma física
de los inventarios,
para esta ultima
actividad se informó
de manera oficial a
través de memorando
a todos los
Directores,
Subdirectores y
Jefes de
Oficina.
Adjunto se
remite el
procedimiento
actualizado y un
modelo de
comunicación oficial
enviada a los jefes
de área o
directivos.</t>
  </si>
  <si>
    <t>Ausencia de un plan
de mantenimiento
adecuado a las
necesidades del
parque automotor de
la Entidad.</t>
  </si>
  <si>
    <t>Ausencia de
herramientas de
control y
seguimiento del
parque automotor</t>
  </si>
  <si>
    <t>Elaborar un plan de
mantenimiento
preventivo a la
flota vehicular de
la Entidad.</t>
  </si>
  <si>
    <t>Garantizar que los
vehículos del parque
automotor del IDU
cuenten con un plan
de mantenimiento
preventivo.</t>
  </si>
  <si>
    <t>Plan de
mantenimiento
vehicular</t>
  </si>
  <si>
    <t xml:space="preserve">Se elaboró un plan
de mantenimiento del
parque automotor del
IDU para la vigencia
2017, lo anterior se
realizó teniendo en
cuenta los
principales sistemas
y elementos de los
vehículos que son
susceptibles de
mantenimiento, tales
como: Cambios de
aceite, batería,
frenos, llantas,
alineación y
balanceo, valvulina
y por último la
revisión técnico
mecánica exigida por
ley.
Adjunto se
presenta el plan de
mantenimiento de
vehículos IDU 2017
</t>
  </si>
  <si>
    <t>Vehículos de la
entidad que no
cuentan con los
elementos exigidos
en el Artículo 30 de
la Ley 769 de 2002</t>
  </si>
  <si>
    <t>Dotar a los
vehículos con el kit
de carreteras y
botiquín de primeros
auxilios conforme a
lo exigido por la
ley</t>
  </si>
  <si>
    <t>Garantizar que los
vehículos del parque
automotor del IDU
cuenten con los
artículos
elementales para
transitar.</t>
  </si>
  <si>
    <t>[# de vehículos IDU
dotados  / # de
vehículos IDU] * 100</t>
  </si>
  <si>
    <t>A través del
acuerdo marco de
precios de Colombia
Compra Eficiente, se
adquirieron 38 kits
de carretera
compuestos de conos,
extintor, tacos y
botiquín de
emergencias.
Lo
anteriores fueron
recibidos a
satisfacción en el
almacén y
posteriormente se
han entregado al
grupo de
conductores.</t>
  </si>
  <si>
    <t>Vehículos del
parque automotor del
Instituto con
comparendos
pendientes de pago.</t>
  </si>
  <si>
    <t>1. Solicitar de
manera oficial a los
conductores que
tengan comparendos
pendientes su
inmediato pago. 
2.
Establecer una
directriz respecto
de la consulta
diaria de
comparendos en las
aplicaciones
oficiales para tal
efecto, dejando
evidencia de los
reportes diarios.</t>
  </si>
  <si>
    <t>Lograr que todos
los vehículos del
IDU se encuentren a
paz y salvo por
concepto de
comparendos.
Establecer
directrices para la
consulta diaria de
comparendos del
parque automotor del
IDU.</t>
  </si>
  <si>
    <t>Comunicación
dirigida a los
conductores de
vehículos de la
Entidad</t>
  </si>
  <si>
    <t>Mediante memorando
20165260237893 se
solicitó a los
funcionarios
encargados de la
coordinación y
administración del
parque automotor, un
informe escrito y
detallado del estado
de los comparendos
del
parque
automotor, así mismo
se solicitó efectuar
la consulta diaria
en los portales Web
http://www.transitob
ogota.gov.co y
https://consulta.sim
it.org.co/Simit/veri
ficar/contenido_veri
ficar_pago_linea.jsp
; M23, debiendo
informar por escrito
y de forma inmediata
a
esta Subdirección
Técnica, los
comparendos que
evidencie hayan sido
impuestos a
cualquiera de los
vehículos del IDU.
Finalmente se les
recordó que el
cumplimiento de las
normas de tránsito,
es una obligación de
todo el personal de
planta y contratista
que conforma el
equipo de
conductores, por lo
que cualquier
incumplimiento a las
mismas, puede
acarrear multas o
sanciones de tipo
pecuniario y/o
judicial.</t>
  </si>
  <si>
    <t>Ausencia de
acciones legales
oportunas ante el
incumplimiento
reiterado del
contratista en la
ejecución del
contrato
IDU-1333-2015.</t>
  </si>
  <si>
    <t xml:space="preserve">Desconocimiento del
uso y aplicación del
Manual Interno
"Interventoría y/o
supervisión de
contratos" </t>
  </si>
  <si>
    <t xml:space="preserve">Capacitar a los
funcionarios y
contratistas de la
STRF que realizan el
apoyo a la
supervisión de
contratos, en lo
referente al Manual
Interno
"Interventoría y/o
supervisión de
contratos" </t>
  </si>
  <si>
    <t>Lograr que los
funcionarios y
contratistas que
realizan el apoyo a
la supervisión de
contratos, cuenten
con los
conocimientos
necesarios sobre el
seguimiento técnico,
administrativo,
financiero,
contable, y jurídico
que debe realizarse
a los contratos.</t>
  </si>
  <si>
    <t>Capacitación</t>
  </si>
  <si>
    <t xml:space="preserve">Se capacitó en lo
referente a la
supervisión y al
Manual Interno
"Interventoría y/o
supervisión de
contratos", a los
funcionarios y
contratistas de la
STRF que realizan
esta función de
apoyo. La
capacitación fue
dictada por la firma
JLT quienes son los
actuales corredores
de seguros de la
Entidad y se llevo a
cabo el día
13-01-2017, fecha en
la cual ya se
contaba con el
ingreso de los
contratistas y del
personal de planta,
que apoya el
ejercicio de
supervisión a la
STRF. </t>
  </si>
  <si>
    <t>2016-12-29</t>
  </si>
  <si>
    <t xml:space="preserve">Se evidenció
debilidad en
interiorizar la
directriz del
subsistema de
gestión ambiental y
los aspectos
ambientales
aplicables al
proceso de Gestión
de Recursos Físicos,
ya que de acuerdo a
las entrevistas
realizadas a tres
colaboradores del
proceso, se observó
que uno desconoce la
directriz. Lo
anterior incumple
con lo establecido
en el numeral 4.4.2
de la norma ISO
14001 el cual
establece que la
organización debe
establecer y
mantener
procedimientos para
que sus empleados
tomen conciencia de:
a) la importancia de
la conformidad de la
política ambiental,
los procedimientos y
requisitos del
sistema de gestión
ambiental; b) los
aspectos ambientales
significativos, los
impactos
relacionados reales
y potenciales
asociados con su
trabajo y los
beneficios
ambientales de un
mejor desempeño
personal. Lo
anterior fue
evidenciado en el
contrato de
cafetería y aseo que
tiene la STRF
</t>
  </si>
  <si>
    <t>Falta de
divulgación y
jornadas de
capacitación en lo
referente a las
directrices del
subsistema de
gestión ambiental y
los aspectos
ambientales
aplicables al
proceso de Gestión
de Recursos Físicos.</t>
  </si>
  <si>
    <t xml:space="preserve">Solicitar a la
Oficina Asesora de
Planeación una
sensibilización en
lo referente a las
Directrices del
subsistema de
gestión ambiental y
los aspectos
ambientales
aplicables al
proceso de Gestión
de Recursos Físicos,
lo anterior dirigido
a los funcionarios y
contratistas de
Recursos Físicos </t>
  </si>
  <si>
    <t>Que los
colaboradores del
proceso de Recursos
Físicos conozcan las
directrices del
Subsistema de
Gestión Ambiental y
los aspectos
ambientales
aplicables al
proceso.</t>
  </si>
  <si>
    <t>Sensibilización
realizada.</t>
  </si>
  <si>
    <t>2017-01-01</t>
  </si>
  <si>
    <t>Mediante memorando
20175260001693, se
solicito a la
Oficina Asesora de
Planeación una
sensibilización en
lo referente a las
Directrices del
Subsistema de
Gestión Ambiental y
los Aspectos
Ambientales
aplicables al
proceso de Gestión
de Recursos Físicos,
lo anterior dirigido
a los funcionarios y
contratistas de
Recursos Físicos.</t>
  </si>
  <si>
    <t>Se evidenció que
uno de los
indicadores de la
STRF (el N° 591-
Ejecución Centro
Memoria Histórica
Documental Gestión
Institucional
Interna) se
encuentra por debajo
de la ejecución del
70% y no se realizó
la acción correctiva
que establece la
Guía GU-PE-18. Lo
anterior incumple
con el numeral 8.2.3
seguimiento y
medición de los
procesos de las
normas ISO 9001:2008
y NTC-GP 1000:2009
el cual establece
que: “como resultado
del seguimiento de
la medición y
seguimiento de los
procesos, deben
llevarse a cabo
correcciones,
acciones preventivas
y/o correctivas,
según sea
conveniente, y con
el numeral 8.5.2 de
la normas ISO
9001:2008 y NTC-GP
1000:2009 el cual
establece que la
entidad debe tomar
acciones para
eliminar las causas
de las no
conformidades con el
objeto de evitar que
vuelvan a ocurrir.</t>
  </si>
  <si>
    <t xml:space="preserve">Desconocimiento de
las guías y/o
procedimientos para
el seguimiento de la
gestión de la
Entidad. </t>
  </si>
  <si>
    <t>Solicitar a la
Oficina Asesora de
Planeación una
capacitación en lo
referente a la guía
para el seguimiento
de la gestión de la
Entidad "GU-PE-18" ,
lo anterior dirigido
a la Subdirectora
Técnica de Recursos
Físicos y al
facilitador
encargado de los
temas de planeación
del área.</t>
  </si>
  <si>
    <t>Conocer y aplicar
la guía para el
seguimiento de la
gestión GU-PE-18</t>
  </si>
  <si>
    <t>Capacitación 
realizada.</t>
  </si>
  <si>
    <t>Mediante memorando
20175260001693, se
solicito a la
Oficina Asesora de
Planeación una
capacitación en lo
referente a la guía
para el seguimiento
de la gestión de la
Entidad "GU-PE-18" ,
lo anterior dirigido
a la Subdirectora
Técnica de Recursos
Físicos y al
facilitador
encargado de los
temas de planeación
del área.</t>
  </si>
  <si>
    <t>2016-12-22</t>
  </si>
  <si>
    <t>Evaluación Sistema
de Control Interno</t>
  </si>
  <si>
    <t>Sistema de Control
Interno
Institucional</t>
  </si>
  <si>
    <t>Para la vigencia
2016 se encuentra
pendiente la
implementación de
acciones de
sostenibilidad para
el componente de 
MECI "Acuerdos,
Compromisos o
Protocolos Éticos"</t>
  </si>
  <si>
    <t>Debilidades en la
planeación del
proceso.</t>
  </si>
  <si>
    <t>Presentar para
aprobación el Plan
de Gestión Ética en
el Comité Directivo
SIG.</t>
  </si>
  <si>
    <t>Desarrollar
acciones de
sostenibilidad del
componente ético de
la entidad</t>
  </si>
  <si>
    <t>Documento aprobado</t>
  </si>
  <si>
    <t>2016-10-14</t>
  </si>
  <si>
    <t>Se anexa documento
aprobado y publicado
en la Intranet</t>
  </si>
  <si>
    <t>Divulgar el Plan de
Gestión Ética al
interior de la
entidad</t>
  </si>
  <si>
    <t>Divulgaciones
ejecutadas /
Divulgaciones
proyectadas</t>
  </si>
  <si>
    <t>Divulgación</t>
  </si>
  <si>
    <t>Flash IDU Charlas
Mailing</t>
  </si>
  <si>
    <t>2016-11-08</t>
  </si>
  <si>
    <t>Se realizó la
divulgación de
acuerdo a lo
planeado, se anexan
evidencias</t>
  </si>
  <si>
    <t>Desarrollar el Plan
de Gestión Ética</t>
  </si>
  <si>
    <t>Actividades
ejecutadas /
actividades
planeadas</t>
  </si>
  <si>
    <t>Se anexa evidencias
de cumplimiento del
plan de gestión
ética</t>
  </si>
  <si>
    <t>Necesidad de ajuste
del Plan Estratégico
vigente conforme al
lineamiento dado por
el nuevo Plan de
Desarrollo
2016-2020, para
formular el Plan de
Acción
correspondiente.</t>
  </si>
  <si>
    <t>Adopción del Plan
de Desarrollo
"Bogota Mejor para
Todos" 2016-2020, el
cual incluye nuevos
objetivos y metas
asociados a la
misión del IDU.</t>
  </si>
  <si>
    <t>Elaboración del
Plan Estratégico
2017-2020</t>
  </si>
  <si>
    <t>Actualizar el Plan
Estratégico de la
entidad conforme al
Plan de Desarrollo
2016-2020</t>
  </si>
  <si>
    <t>Recurso humano</t>
  </si>
  <si>
    <t>2016-08-23</t>
  </si>
  <si>
    <t>2017-01-31</t>
  </si>
  <si>
    <t>Se adjunta
resolución del
Dirección General
número 979 del 06 de
marzo de 2017, "Por
la cual se adopta la
filosofía
organizacional de
Instituto de
Desarrollo Urbano
IDU".
Del mismo
modo, se adjuntan
matrices en excel
con los planes de
acción 2017.
El 31
de enreo de 2017, se
subió a la página
Web del IDU, el plan
de Acción 2017.
https://www.idu.gov.
co/plan-de-accion.
Este Plan fue
ajustado y la
versión 2.0 se subió
a la página Web del
IDU, el día 27 de
febrero de 2017.</t>
  </si>
  <si>
    <t>Ajuste de Planes
operativos con
cronogramas y
responsables, de
acuerdo con el nuevo
Plan Estratégico de
la entidad.</t>
  </si>
  <si>
    <t>Formulación de los
Planes Operativos
correspondientes
alineados al Plan
Estratégico y Plan
de Desarrollo</t>
  </si>
  <si>
    <t>Planes formulados /
Planes programados</t>
  </si>
  <si>
    <t>documento consolidado</t>
  </si>
  <si>
    <t>Recurso Humano</t>
  </si>
  <si>
    <t>El 31 de enero de
2017, se subió a la
página Web del IDU,
el plan de Acción
2017.
https://www.idu.gov.
co/plan-de-accion.
Este Plan fue
ajustado y la
versión 2.0 se subió
a la página Web del
IDU, el día 27 de
febrero de 2017.
Se
adjuntan matrices en
excel.</t>
  </si>
  <si>
    <t>Ajuste de los
indicadores conforme
a la nueva
Plataforma
Estratégica definida
para la entidad en
la vigencia</t>
  </si>
  <si>
    <t>Definir indicadores
en base a la nueva
Plataforma
Estratégica de la
entidad</t>
  </si>
  <si>
    <t>Cuadro de Mando
Integral</t>
  </si>
  <si>
    <t>Instrumento consolidado</t>
  </si>
  <si>
    <t>Recurso Humano OAP</t>
  </si>
  <si>
    <t xml:space="preserve">Se adjunta
documento de word
con la evidencia de
que que ya se
realizó la
consolidación de los
indicadores y su
publicación tanto en
la web del IDU como
en la intranet, de
donde se puede bajar
la aplicación y la
batería de
indicadores.
El 17
de marzo se
consolidó la
información
relacionada con los
indicadores de
gestión, enviados
por las
dependencias, este 
documento se puede
consultar en la
Intranet/ Mapa de
Procesos/ Planeación
Estratégica/
Indicadores de
Gestión/ 
0.Caracterización
Ind 2017.
En la
Página Wed de la
Entidad se encuentra
en
https://www.idu.gov.
co/plan-de-accion /
Caracterización
Indicadores de
Gestión 2017.
Se
adjuntan archivos en
excel con la
caracterización de
indicadores por
dependencias.
</t>
  </si>
  <si>
    <t>Se identificaron
oportunidades de
mejora para la
formulación,
registro y ejecución
de planes de
mejoramiento para la
ejecución de las
áreas.</t>
  </si>
  <si>
    <t>Insuficiente
apropiación de la
metodología para
formular planes de
mejoramiento y su
correspondiente
registro en el
aplicativo de planes
de mejoramiento</t>
  </si>
  <si>
    <t>Realizar
sensibilizaciones
y/o acompañamiento
en la aplicación de
la metodología de
formulación de
planes de
mejoramiento.</t>
  </si>
  <si>
    <t>Formular acciones
correctivas
preventivas y/o de
mejora pertinentes y
suficientes y
registros oportunos
en el aplicativo
CHIE</t>
  </si>
  <si>
    <t>Acompañamientos
realizados /
acompañamientos
programados</t>
  </si>
  <si>
    <t>6</t>
  </si>
  <si>
    <t>Recurso Humano OCI</t>
  </si>
  <si>
    <t>Se adelantaron
sesiones de
acompañamiento y
asesoría las
diferentes áreas que
tienen planes de
mejoramiento
vigentes y para los
nuevos planes que se
vienen formulando.
Se adjuntan 3
archivos como
evidencia.</t>
  </si>
  <si>
    <t xml:space="preserve">No se tiene
disponible un
mecanismo específico
 para que los
funcionarios y
contratistas
presenten sus
sugerencias a la
STRH </t>
  </si>
  <si>
    <t>Política de
facilitar la
recepción de
sugerencias a través
de cualquier medio</t>
  </si>
  <si>
    <t>Establecer un canal
para recibir
sugerencias de los
servidores de la
Entidad.</t>
  </si>
  <si>
    <t>Establecer un medio
especifico de
comunicación entre
los servidores y la
STRH</t>
  </si>
  <si>
    <t>Canal para
sugerencias adoptado
y divulgado</t>
  </si>
  <si>
    <t>No requiere
recursos
adicionales.</t>
  </si>
  <si>
    <t xml:space="preserve">Se remite evidencia
de la creación del
canal para recibir
sugerencias de los
servidores frente a
los diferentes temas
que trabaja Recursos
Humanos. 
Se
considera cumplida
la acción de
mejoramiento
señalada. </t>
  </si>
  <si>
    <t>Se observa la
necesidad de
actualizar los
productos asociados
al componente del
proceso de
Comunicaciones</t>
  </si>
  <si>
    <t>La actualizacion se
requiere debido a la
implementación del
nuevo plan de
desarrollo y el
nuevo plan
estratégico de la
Entidad</t>
  </si>
  <si>
    <t>Actualizar la
matriz de
responsabilidades
del proceso de
Comunicaciones</t>
  </si>
  <si>
    <t>Actualización
frente al nuevo Plan
Estratégico de la
entidad.</t>
  </si>
  <si>
    <t>Documento
actualizado</t>
  </si>
  <si>
    <t>documento</t>
  </si>
  <si>
    <t>2017-07-30</t>
  </si>
  <si>
    <t xml:space="preserve">Una vez se
implemente el nuevo
plan estratégico,
por parte de la
entidad, se iniciará
el proceso de
actualización de la
matriz de
responsabilidades
del proceso de
comunicaciones </t>
  </si>
  <si>
    <t xml:space="preserve">Ya se contrató al
periodista que se
encargará del
relacionamiento con
medios de
comunicación, este
profesional será
quien se relacione
con los diferentes
voceros y
funcionarios
responsables de la
información que se
entrega a los medios
de comunicación, por
tal motivo será la
persona que se
encargue de
actualizar la matriz
de
responsabilidades,
esta actividad se
desarrollará en unos
meses cuando el
profesional ya haya
efectuado un
relacionamiento
total con los
diferentes
funcionarios, que le
permita tener la
información
actualizada para
nutrir la matriz de
responsabilidades,
con los cambios que
se puedan presentar </t>
  </si>
  <si>
    <t>Una vez verificada
la matriz de
responsabilidades
(información y
comunicación), se
evidenció que la
información plasmada
en el documento, es
la que se encuentra
vigente y no
requiere cambios,
por lo cual no
requiere
actualización.</t>
  </si>
  <si>
    <t>Actualizar la
política y plan de
comunicaciones</t>
  </si>
  <si>
    <t xml:space="preserve">Actualizar la
política y plan de
comunicaciones
conforme al Plan
Estratégico
Institucional
</t>
  </si>
  <si>
    <t>Personal necesario
para su
actualización y plan
estratégico
2017-2020</t>
  </si>
  <si>
    <t xml:space="preserve">Una vez se
implemente el nuevo
plan estratégico por
la entidad, se
procederá a iniciar
la actualización de
la política y el
plan de
comunicaciones </t>
  </si>
  <si>
    <t xml:space="preserve">Con el memorando
20171450159973 del
13 de julio de 2017
se solicitó
ampliación de plazo
hasta el 31 de
diciembre de
2017
en relación a
la acción de mejora
669 consistente en
actualizar la
política y plan de
comunicaciones, en
relación a la
política de
comunicaciones nos
encontramos en el
proceso de
actualización de los
procedimientos de la
OAC y nos
encontramos
finalizando el
proceso de
contratación de la
totalidad del equipo
de trabajo para
fortalecer el
proceso de
actualización de la
política de
comunicaciones de
una manera
interdisciplinaria.
Ya se actualizó el
plan de
comunicaciones,
encontrándose
pendiente su
formalización con el
apoyo de la OAP </t>
  </si>
  <si>
    <t>Se generó el
documento de
actualización de
política y  plan de
comunicaciones</t>
  </si>
  <si>
    <t>Actualizar la
matriz de
responsabilidades
del proceso de
Comunicaciones.</t>
  </si>
  <si>
    <t>Coherencia de la
documentación del
proceso frente al
Plan Estratégico
Institucional</t>
  </si>
  <si>
    <t>Se solicita
cancelar esta
acción, debido a que
se encuentra
repetida con la
acción 666</t>
  </si>
  <si>
    <t>Se identifica que
la Página web de la
entidad no se cuenta
con interfaces
amigables y/o
accesos intuitivos
para el gran caudal
de información que
la entidad debe
disponer a la
ciudadanía</t>
  </si>
  <si>
    <t xml:space="preserve">La reestructuración
y rediseño se
requiere debido a la
navegabilidad para
el usuario, y de
acuerdo a los
lineamientos de
gobierno en línea,
ley de transparencia
y la resolución 3564
de 2015 de Mintic  </t>
  </si>
  <si>
    <t>Pagina Web
rediseñada y
reestructurada</t>
  </si>
  <si>
    <t>Mejorar
navegabilidad e
interfaz de la
página Web del IDU.</t>
  </si>
  <si>
    <t>Pagina Web
reestructurada</t>
  </si>
  <si>
    <t>En la actualidad no
se cuenta con
personal que se
encargue de iniciar
la actividad, ya se
cuenta con una
propuesta de
rediseño y
reestructuración de
la pagina,
desarrollada en el
2016, tan pronto se
contrate la persona
responsable del
tema, se dará inicio
al proceso</t>
  </si>
  <si>
    <t>Se efectuó una
reunión con la alta
consejería para las
tic de la Alcaldía
Mayor, con el fin de
solicitar un
diagnostico y
acompañamiento en
pro de evaluar el
estado de la Web,
con el fin de
establecer u
escenario para la
toma de decisiones
respecto al proceso
que se debe
adelantar. 
Se
efectuó la solicitud
al alto consejero
Sergio Martínez de
la plataforma de
distribución
distrital CMS
(DDCMS) para el
proceso de
integración del
sistema Web a
Govimentum que es el
sistema distrital
CMS.
Se han
adelantado reuniones
para la
actualización del
sistema GEL y con la
Dirección Técnica de
Recursos
Tecnológicos, para
la búsqueda de
soluciones a las
problemáticas
presentadas por la
Web y se hizo una
evaluación del
estado del sistema
de administración de
la Web.</t>
  </si>
  <si>
    <t>Con el memorando
20171450159973 del
13 de julio de 2017
se solicitó
ampliación de plazo
hasta el 31 de
diciembre de
2017
En relación a
la acción de mejora
671 consistente en
rediseñar y
reestructurar la
página web de la
Entidad, en la
actualidad se han
adelantado reuniones
con la Oficina
Asesora TIC de la
Alcaldía Mayor de
Bogotá, para conocer
el concepto sobre el
estado de la página
web, de las
conclusiones que se
reciban, se efectuó
reunión con la
Dirección Técnica de
Recursos
Tecnológicos y la
Oficina asesora de
Planeación, y se
está estableciendo
una hoja de ruta y
los recursos humanos
que se requieren
para mejorar la
página web de la
entidad. Se
encuentra en proceso
de selección el
contratista que
apoyará las
actividades de
manejo de redes
sociales y pagina
web, con el fin de
lograr el objetivo
de la acción de
mejoramiento, ya que
el volumen de
trabajo que esto
implica, requiere
contar con otro
profesional para
apoyar la gestión.</t>
  </si>
  <si>
    <t>Se efectuó un
rediseño y
reestructuración de
la pagina Web, por
intermedio de la
STRT, para mejorar
la navegabilidad e
interfaz de la
página Web del IDU.
Sin embargo se
continuará con las
labores pertinentes
para ajustarse a la
normatividad vigente
distrital y nacional
referente a paginas
web Institucionales,
para rango AAA</t>
  </si>
  <si>
    <t>Tecnología de la
información y
comunicaciones</t>
  </si>
  <si>
    <t>Se evidenció que
existen indicadores
que tienen el mismo
objetivo, los cuales
presentan mediciones
y metas diferentes
que distorsionan la
medición y desempeño
del indicador; tal
es el caso de los
indicadores SGGC 323
- Ejecución SGSI,
DTAF 337 -
Seguimiento a la
implementación del
SGSI y STRT 607-
Porcentaje de avance
en la implementación
del SGSI; la
anterior situación
afecta el numeral
8.2.3 Seguimiento y
medición de los
procesos de la norma
NTC-ISO 9001 y NTCGP
1000:2009.</t>
  </si>
  <si>
    <t>Falta consenso
entre las
dependencias que
lideran los
proyectos y procesos
que reportan
indicadores de
gestión con el fin
de unificar
criterios.</t>
  </si>
  <si>
    <t>Solicitar la
realización de mesas
de trabajo para
concertar la
formulación de
indicadores de
gestión del proceso
con la SGGC.</t>
  </si>
  <si>
    <t>Mejorar el nivel de
articulación para
formular indicadores
de gestión conjuntos
para el proceso.</t>
  </si>
  <si>
    <t>Mesa trabajo
realizada / Mesa de
trabajo progamada</t>
  </si>
  <si>
    <t>Una mesa de trabajo
para formular
indicadores de
gestión</t>
  </si>
  <si>
    <t>Participación de
colaboradores de las
dependencias que
conforman el proceso</t>
  </si>
  <si>
    <t>2017-01-16</t>
  </si>
  <si>
    <t>La acción perdió su
razón de ser puesto
que se cambió la
manera para formular
los indicadores de
gestión, toda vez
que vienen de la
mano con la nueva
metodología de
planeación
estratégica, llamada
Alineación
Total.
Además, desde
finales del mes de
febrero se
entregaron a OAP los
indicadores de
gestión por parte de
cada jefe, Los
cuales se lograron
mediante Mesas de
Trabajo.
Se pide el
cierre de la acción.</t>
  </si>
  <si>
    <t>La estrategia de
apoyo de los
asesores de la OAP
se encuentra
enfocada en la
atención a las
dependencias, razón
por la cual se
pueden nombrar
diferentes enlaces
para atender a un
mismo proceso, lo
que puede generar
diversidad de
conceptos y
opiniones sobre un
mismo tema.</t>
  </si>
  <si>
    <t>Solicitar a la OAP
que sean asignados
enlaces por procesos
y su asesoría sea de
manera integral, en
todos los conceptos
en los cuales apoyen
al proceso.</t>
  </si>
  <si>
    <t>Unificar los
criterios de
asesoria de parte de
los enlaces de la
OAP.</t>
  </si>
  <si>
    <t>Solicitud realizada
/ Solicitud
Programada</t>
  </si>
  <si>
    <t>Una solicitud
formal para designar
enlaces por procesos</t>
  </si>
  <si>
    <t>Memorando Orfeo</t>
  </si>
  <si>
    <t>2016-12-19</t>
  </si>
  <si>
    <t>2017-01-30</t>
  </si>
  <si>
    <t>Se envió memorando
20175360053023 con
el cual se solicita
lo indicado en la
acción.</t>
  </si>
  <si>
    <t>Durante la
auditoría se
evidencio que el
formato identificado
con el código
FO-TI-30 CONTROL DE
CAPACIDAD DE LOS
RECURSOS DE TI
V_1.0, que permite
la recolección de
información de
gestión y
planificación del
proceso no está
siendo diligenciado,
afectando el numeral
creo que el numeral
afectado es 4.2.4
Control de Registros
”Los registros son
un tipo especial de
documento y se
establecen para
proporcionar
evidencia de la
conformidad con los
requisitos así como
de la operación
eficaz, eficiente y
efectiva del Sistema
de Gestión de la
Calidad, deben
controlarse.”, de
las normas NTC-ISO
9001:2008 y NTCGP
1000:2009.</t>
  </si>
  <si>
    <t>La divulgación
sobre la
documentación del
proceso, no fue
efectiva.</t>
  </si>
  <si>
    <t>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t>
  </si>
  <si>
    <t>Apropiar la
documentación del
proceso en la
cotidianidad de los
colaboradores.</t>
  </si>
  <si>
    <t>Campañas realizadas
/ Campañas planeadas</t>
  </si>
  <si>
    <t>Tres campañas de
sensibilización</t>
  </si>
  <si>
    <t>Campaña</t>
  </si>
  <si>
    <t>Equipos de cómputo,
Sala IDUcate, Correo
Electrónico,
Herramientas de
Ofimática</t>
  </si>
  <si>
    <t>2017-02-15</t>
  </si>
  <si>
    <t>2017-12-09</t>
  </si>
  <si>
    <t>Las campañas de
sensibilización
sobre la
documentación del
proceso se
publicarán en Mayo,
Agosto y Noviembre.</t>
  </si>
  <si>
    <t>Se realizan dos
sesiones de
sensibilización
sobre el uso de la
documentación del
proceso. Se envián
frases por correo a
toda la STRT para
que los servidores
públicos
reflecxionen sobre
el tema. Ver
adjuntos.</t>
  </si>
  <si>
    <t>Se realizaron dos
jornadas de
sensibilización de
la documentacón
interna a los
colaboradores del
proceso, el 31 de
mayo de 2017.</t>
  </si>
  <si>
    <t>En el periodo se
realizaron 4
jornadas de
sensibilización,
como se muestra en
los archivos
adjuntos.
Adicional
, se realiza
sensibilización
mediante mensajes de
correo electrónico.</t>
  </si>
  <si>
    <t>Se realizan
reuniones de
sensibilización con
cada grupo, en las
cuales se revisan la
caracterización del
proceso y los
documentos que
aplican a cada
grupo.</t>
  </si>
  <si>
    <t>No se ha
comprendido la
importancia de
formalizar los
registros de las
actividades en
formatos homogeneos.</t>
  </si>
  <si>
    <t>Equipos de cómputo,
 Sala IDUcate, 
Correo Electrónico, 
Herramientas de
Ofimática</t>
  </si>
  <si>
    <t xml:space="preserve">Se realizan dos
sesiones de
sensibilización
sobre el uso de la
documentación del
proceso. Se envián
frases por correo a
toda la STRT para
que los servidores
públicos
reflecxionen sobre
el tema. Ver
adjuntos. </t>
  </si>
  <si>
    <t>2017-02-13</t>
  </si>
  <si>
    <t>Auditorias Sistemas
Integrados2</t>
  </si>
  <si>
    <t>Conservaciónde la
Infraestructura</t>
  </si>
  <si>
    <t>D. TÉCNICA DE ADMON
INFRAESTRUCTURA</t>
  </si>
  <si>
    <t>Se evidencio que no
se están validando
todos los documentos
solicitados en el
procedimiento
"PR-CI-02_Expedición
de permisos de uso
temporal del espacio
público y
antejardines", en su
numeral 1.1.6.
Requisitos -
Requisitos para el
uso temporal del
espacio público,
antes de ser
aprobados los
permisos.</t>
  </si>
  <si>
    <t xml:space="preserve">"El Decreto 456 de
2013 derogó el
Decreto 463 de 2003,
por lo cual,
actualmente no es
posible exigir 
documentos que
anteriormente se
solicitaban como
requisito para
otorgar los permisos
de uso temporal del
espacio público.
Es
importante aclarar,
que para los casos
en que se otorgan
permisos de uso a
entidades
distritales,
nacionales, u
organismos sin ánimo
de lucro, para
actividades de
carácter
institucional, no se
solicita
documentación
adicional."
</t>
  </si>
  <si>
    <t xml:space="preserve">Revisión,
actualización y
normalización del
procedimiento 
"PR-CI-02_Expedición
de permisos de uso
temporal del espacio
público y
antejardines", a fin
de establecer los
requisitos actuales
para otorgar los
permisos de uso
temporal del espacio
público, acorde con
la normatividad
vigente.
</t>
  </si>
  <si>
    <t xml:space="preserve">Contar con un
procedimiento
actualizado y acorde
a la normatividad
vigente para los
permisos de uso
temporal de espacio
público.
</t>
  </si>
  <si>
    <t>2017-01-10</t>
  </si>
  <si>
    <t xml:space="preserve">Una vez revisado y
analizado el
procedimiento
“PR-CI-02_Expedición
de permisos de uso
temporal del espacio
público y
antejardines V_3.0”
acorde con las
observaciones
resultado de la
Auditoria Interna,
se realizaron los
ajustes necesarios
frente a la
exigencia de
requisitos y
normatividad
vigente.
Posteriorm
ente se solicitó
mediante memorando
20173750055583 a la
OAP la colaboración
con la
estandarización y
publicación del
procedimiento,
quedando
efectivamente
estandarizada y
publicada la versión
4.0 del
procedimiento
“PR-CI-02_Expedición
de permisos de uso
temporal del espacio
público y
antejardines” el 31
de marzo de 2017 en
la intranet del
Instituto; lo cual
se puede verificar
en
http://intranet/manu
alProcesos/Conservac
ion_de_Infraestructu
ra/03_Procedimientos
/PRCI02_EXPEDICION_P
ERMISOS_USO_TEMPORAL
_ESPACIO_PUBLICO_ANT
EJARDINES_V_4.0.pdf.
 </t>
  </si>
  <si>
    <t xml:space="preserve">Se evidencio que en
dos (2) de dos (2)
registros evaluados,
el formato
"FO-CI-15_Acta de
entrega y recibo de
espacio público", no
se están tramitando
en forma oportuna,
ni diligenciando la
totalidad de
espacios diseñados,
debido a que
presentan casillas
en blanco, donde
debería ir
información del
espacio público.
</t>
  </si>
  <si>
    <t xml:space="preserve">El formato cuenta
con espacios que ya
no se requieren,
debido a los cambios
de normatividad y
mejoras en el
proceso.
</t>
  </si>
  <si>
    <t xml:space="preserve">Actualización y
normalización del
formato
"FO-CI-15_Acta de
entrega y recibo de
espacio público", en
busca de establecer
espacios para la
información que
realmente se
necesita para el
proceso de entrega y
recibo.
</t>
  </si>
  <si>
    <t xml:space="preserve">Contar con un
formato actualizado
y acorde a las
necesidades reales
para la entrega y
recibo de espacio
público.
</t>
  </si>
  <si>
    <t>Una vez revisado y
analizado el formato
"FO-CI-15_Acta de
entrega y recibo de
espacio público
V_1.0" acorde con
las observaciones
resultado de la
Auditoria Interna,
se realizaron los
ajustes frente a los
campos requeridos
para una efectiva
entrega y recibo del
espacio
público.
Posteriorm
ente se solicitó
mediante memorando
20173750055583 a la
OAP la colaboración
con la
estandarización y
publicación del
procedimiento,
quedando
efectivamente
estandarizada y
publicada la versión
2.0 del formato
"FO-CI-15_Acta de
entrega y recibo de
espacio público" el
31 de marzo de 2017
en la intranet del
Instituto; lo cual
se puede verificar
en
http://intranet/manu
alProcesos/Conservac
ion_de_Infraestructu
ra/05_Formatos/FOCI1
5_ACTA_%20DE_%20ENTR
EGA_%20Y_RECIBO_%20D
E_%20ESPACIO_%20PUBL
ICO_V_2.0.xls.</t>
  </si>
  <si>
    <t xml:space="preserve">Se observa que para
la entrega del
espacio público al
IDU, se esta
diligenciando y
firmando el acta
antes de que el
solicitante realice
efectivamente la
entrega del espacio
público prestado.
</t>
  </si>
  <si>
    <t xml:space="preserve">Por la necesidad de
agilizar y mejorar
el proceso de
entrega y recibo del
espacio público se
incurrió en errores
involuntarios al
momento de
diligenciar las
fechas en los
formatos. 
</t>
  </si>
  <si>
    <t xml:space="preserve">Seguimiento
preventivo y
correctivo a las
actas de entrega y
recibo de espacio
público.
</t>
  </si>
  <si>
    <t xml:space="preserve">Mejorar el proceso
de entrega y recibo
de espacio público.
</t>
  </si>
  <si>
    <t xml:space="preserve">Teniendo en cuenta
las observaciones
resultado de la
Auditoria Interna,
es necesario
realizar el
seguimiento
preventivo y
correctivo a las
actas de entrega y
recibo de espacio
público con permiso
de uso temporal,
actividad que se ha
venido adelantando
de manera trimestral
sin que se
encontrará falencia
alguna.
Es
importante mencionar
que para el 1°
trimestre de 2017
acorde con las
solicitudes
efectuadas se
pudieron revisar dos
actas,
correspondientes a
una entrega y un
recibo.  Estos
documentos se
encuentran
disponibles en el
archivo físico de
esta dependencia. </t>
  </si>
  <si>
    <t xml:space="preserve">Con corte a 31 de
mayo de 2017 se
realizó un nuevo
seguimiento
preventivo y
correctivo a las
actas de entrega y
recibo de espacio
público con permiso
de uso temporal,
encontrando 8 actas
diligenciadas y
firmadas
correctamente, las
cuales se encuentran
disponibles en el
archivo físico de la
dependencia. 
Lo
anterior, permite
evidenciar el
cumplimiento de la
acción correctiva y
preventiva frente al
hallazgo encontrado
en la auditoria. </t>
  </si>
  <si>
    <t xml:space="preserve">Con corte a 30 de
junio de 2017 se
realizó un nuevo
seguimiento
preventivo y
correctivo a las
actas de entrega y
recibo de espacio
público con permiso
de uso temporal,
encontrando 7 actas
diligenciadas y
firmadas
correctamente, las
cuales se encuentran
disponibles en el
archivo físico de la
dependencia. 
Así
las cosas, en lo
corrido del primer
semestre de 2017 se
realizó el
seguimiento a 17
actas de entrega y
recibo en total.
Lo anterior,
permite evidenciar
el cumplimiento de
la acción correctiva
y preventiva frente
al hallazgo
encontrado en la
auditoria. </t>
  </si>
  <si>
    <t>Gestión</t>
  </si>
  <si>
    <t>Tecnologías de la
información y
comunicaciones</t>
  </si>
  <si>
    <t>Realizada una
matriz de referencia
cruzada para
verificar la
asociación de
actividades del
proceso con los
procedimientos
publicados en el
mapa de procesos
institucional se
evidencia que la
actividad crítica
Número 11
“Seguimiento a la
Gestión” no tiene un
procedimiento
asociado.</t>
  </si>
  <si>
    <t>Se elaboró una
versión del
procedimiento que se
envió a OAP, la cual
fue devuelta por
incluir actividades
que se realizan en
otros procedimientos
y que son del
alcance de otros
procesos.  Se
recibieron las
observaciones pero
se traslaparon otras
actividades del día
que relegaron estas
correcciones.</t>
  </si>
  <si>
    <t>Enviar la versión
corregida del
procedimiento
ajustado a OAP para
aprobación y
publicación en el
SIG.</t>
  </si>
  <si>
    <t>Sustentar el
desarrollo de las
actividades críticas
de la
caracterización del
proceso mediante
procedimientos
documentados</t>
  </si>
  <si>
    <t>Procedimiento
ajustado y publicado
/ Procedimiento
programado para
publicar</t>
  </si>
  <si>
    <t>Un procedimiento
publicado</t>
  </si>
  <si>
    <t>Procedimiento</t>
  </si>
  <si>
    <t>Equipo de Cómputo 
Impresora  Papel</t>
  </si>
  <si>
    <t>2017-02-20</t>
  </si>
  <si>
    <t>Se entregó el
procedimiento de
SEguimiento a la
Gestión a OAP.</t>
  </si>
  <si>
    <t>Realizada consulta
en el aplicativo
CHIE de Planes de
Mejoramiento, que
para la acción
correctiva No. 328
formulada como
"Actualizar el
documento MGTI016
Manual para la
realización y
restauración de
backup de
información" venció
el plazo de
ejecución sin
haberse registrado
en dicho aplicativo
o haberse enviado el
correspondiente
soporte a la Oficina
de Control Interno
sobre la ejecución
de las actividades
que permitan
evidenciar el
cumplimiento total
de dicha acción,
cuya fecha de
vencimiento era el
29 de septiembre de
2016. Como atenuante
se observa que la
STRT registró un
avance sobre dicho
producto el 4 de
octubre de 2016,
pero no adjuntó un
registro como
evidencia de dicho
avance.</t>
  </si>
  <si>
    <t>El contenido del
manual vigente,
contiene información
que no es relevante
para el mismo, ni
para el proceso, 
razón por la cual se
tiene que
re-escribir gran
parte de su
contenido.</t>
  </si>
  <si>
    <t>El documento se
encuentra publicado,
como sep uede
evidenciar en las
imágenes adjuntas.</t>
  </si>
  <si>
    <t>Verificada la
información
publicada en el mapa
de procesos, en el
proceso de
Planeación
estratégica, sección
de indicadores de
gestión, el
documento cuadro de
mando a 30 de
septiembre de 2016,
se observan
desviaciones en el
desempeño del
indicador por debajo
del 70% (indicador
610) para lo que se
deben formular
acciones
correctivas, o
acciones preventivas
para los indicadores
que se encuentran en
el rango &gt;= a 80% y
&lt;= a 95%
(indicadores 480,
609) de acuerdo con
los criterios
establecidos en la
Guía GU-PE-018 de
Seguimiento a la
Gestión IDU Versión
3.0. Página 50.</t>
  </si>
  <si>
    <t xml:space="preserve">Desconocimiento de
los umbrales que
definen la
aplicación de planes
de mejoramiento,
según la Guía de
Seguimiento a la
Gestión IDU.
</t>
  </si>
  <si>
    <t>Solicitar a la
Oficina Asesora de
Planeación una
sesión de
sensibilización
sobre la Guía de
Seguimiento a la
Gestión IDU
(GU-PE-018)</t>
  </si>
  <si>
    <t>Conocer la Guía de
Seguimiento a la
Gestión IDU
(GU-PE-018) y su
forma de aplicarla
en el proceso
Gestión TIC</t>
  </si>
  <si>
    <t>Una solicitud
realizada</t>
  </si>
  <si>
    <t>Equipo de Cómputo, 
Correo electrónico</t>
  </si>
  <si>
    <t>2016-12-12</t>
  </si>
  <si>
    <t>Se envió mensaje de
correo electrónico
al jefe de OAP
solicitando una
sesión se
sensibilización
sobre la guía de
seguimiento a la
gestión</t>
  </si>
  <si>
    <t>La realidad de la
entidad no permitió
conocer el
presupuesto
definitivo de
inversión para el
proceso.</t>
  </si>
  <si>
    <t>Se reformularán la
forma de cálculo de
los indicadores de
acuerdo con la
definición que se
adelante en la
construcción del
balance score card
para la vigencia
2017.</t>
  </si>
  <si>
    <t>Contar con
indicadores
ajustados a la
visión y realidad de
la entidad.</t>
  </si>
  <si>
    <t>Número de
indicadores
implementados /
Número de
indicadores
formulados</t>
  </si>
  <si>
    <t>Una batería de
indicadores vigenica
2017</t>
  </si>
  <si>
    <t>Bateria de indicadores</t>
  </si>
  <si>
    <t>Equipo de Cómputo 
Correo electrónico</t>
  </si>
  <si>
    <t>La metodología de
planeación de la
Entidad cambió y
ahora se basa en
Alineación Total.
Los indicadores de
Gestión se
definieron con base
en esta nueva
metodología.  La
acción está
terminada.</t>
  </si>
  <si>
    <t>Proceso
Comunicaciones</t>
  </si>
  <si>
    <t xml:space="preserve">Se evidenció que en
cinco (5) de cinco
(5)   registros  
evaluados   (100%), 
 del formato     
con      código     
FO-CO-01 Elaboración
     de     
Elementos      de
Divulgación,  no  se
 están 
diligenciando todos 
los  espacios 
diseñados,  ya  que
presenta     
espacios      en  
blanco;
adicionalmente   se 
 observa   que   no
presentan  las
firmas  del  jefe 
de  la dependencia y
del jefe de la
oficina de
comunicaciones   
solicitadas    en   
el formato,      
incumpliendo      
así       lo
establecido   en  
las   Normas
NTGP1000:2009  e 
ISO  9001:2008    en
 el numeral   4.2.4
Los   registros  
deben permanecer    
  legibles,      
fácilmente
identificables     y
    recuperables.   
 Lo anterior  pudo 
ser  evidenciado  en
 el seguimiento
realizado a los
formatos el día 17
de noviembre de
2016. </t>
  </si>
  <si>
    <t xml:space="preserve">Desconocimiento de
los participantes
del proceso, sobre
los pasos y los
responsables de
verificar cada etapa
del proceso de
diligenciamiento del
formato
</t>
  </si>
  <si>
    <t>1. Socializar las
etapas y establecer 
los responsables de
cada etapa del
diligenciamiento del
formato</t>
  </si>
  <si>
    <t xml:space="preserve">Formatos
diligenciados en su
totalidad
</t>
  </si>
  <si>
    <t>Formatos
diligenciados en su
totalidad /
Totalidad de
formatos tramitados
en el mes</t>
  </si>
  <si>
    <t>Personal necesario
para surtir las
etapas del tramite
de solicitud de
elaboración de
elementos de
divulgación</t>
  </si>
  <si>
    <t xml:space="preserve">Se efectuó la
socialización entre
la persona encargada
de comunicación
interna, el
responsable de
manejo de trafico y
el administrativo,
sobre el
procedimiento para
diligenciar el
formato FO CO 01.
</t>
  </si>
  <si>
    <t>2. Diligenciar  la 
totalidad  de campos
 establecidos  en 
el formato FO-CO-01 
Elaboración  de 
Elementos de
Divulgación y
obtener la firma del
jefe del área y del
jefe de 
comunicaciones  en
señal  de 
aprobación  de  lo
descrito en el
formato.</t>
  </si>
  <si>
    <t>Se diligenciaron la
totalidad de los
campos del formato</t>
  </si>
  <si>
    <t>Se evidencia que el
procedimiento
PRCO-027 Canales  de
 Información  V.1.0
se  encuentra 
desactualizado,  ya 
que las 
actividades,  los
formatos  a  usar  y
sus   tiempos   en  
la   actualidad  
son diferentes,
incumpliendo lo
establecido en    el
numeral    4.2.3   
Control    de
Documentos   NTC-GP 
 1000:2009   e ISO 
9011:2008  que 
establece  que los
documentos     del  
  Sistema     deben
controlarse   g)  
prevenir   el   uso 
 no intencionado    
    de        
documentos
obsoletos,        y 
      aplicarles    
   una
identificación 
adecuada  en  el 
caso  de que se
mantengan por
cualquier razón.</t>
  </si>
  <si>
    <t>Se cuenta con
procedimientos
actualizados, no
formalizados ante la
Oficina Asesora de
Planeación, para su
incorporación en el
mapa de procesos de
la OAC</t>
  </si>
  <si>
    <t>1. Se procederá a
realizar una
revisión de los
procedimientos no
formalizados</t>
  </si>
  <si>
    <t xml:space="preserve">"Mantener 
actualizados  los
procedimientos  que 
hacen parte    del  
 Proceso    de
Comunicaciones."
</t>
  </si>
  <si>
    <t>Documento
actualizado /
Documento requerido
de actualizar</t>
  </si>
  <si>
    <t>Personal necesario
para su revisión y
tramite de solicitud
de formalización</t>
  </si>
  <si>
    <t xml:space="preserve">Se presentó un
proyecto de
actualización del
procedimiento 
PRCO02_MATERIAL_DE_D
IVULGACION_EN_OBRA_V
_1.0.pdf, el cual se
encuentra  en
ajustes de la
primera revisión
efectuada por la
Oficina Asesora de
Planeación, y se
están revisando los
demás procedimientos
de la OAC, para
establecer la
pertinencia de su
actualización.  </t>
  </si>
  <si>
    <t>Se efectuó la
revisión y se
encontró como
procedimiento no
formalizado el de
MATERIAL_DE_DIVULGAC
ION_EN_OBRA_V_2.0.pd
f</t>
  </si>
  <si>
    <t>2. Una vez
revisados y avalados
por la OAC, se
procederá a
solicitar a OAP su
formalización e
inclusión en el mapa
de procesos de la
OAC.</t>
  </si>
  <si>
    <t>Una vez revisados y
avalados por la OAC,
el procedimiento no
formalizado era
MATERIAL_DE_DIVULGAC
ION_EN_OBRA, se
procedió a solicitar
a OAP la
formalización e
inclusión en el mapa
de procesos de la
OAC, el cual ya
quedó cargado  en el
mapa de procesos, se
puede ubicar para
consulta en el link
http://intranet/manu
alProcesos/Comunicac
iones/03_Procedimien
tos/PRCO02_MATERIAL_
DE_DIVULGACION_EN_OB
RA_V_2.0.pdf</t>
  </si>
  <si>
    <t xml:space="preserve">Se evidenció que
existen equipos en
el área  de  la 
OAC, pertenecientes 
a  los contratistas
de prestación de
servicios, por  lo 
cual el  Instituto
debe  garantizar que
 no  se  estén 
Trasgrediendo Las
normas  sobre
Derechos  de  Autor 
de acuerdo    al   
Ordenamiento   
Jurídico Colombiano.
Lo anterior podría
afectar el     
numeral      4.2.3  
   Control      de
documentos       de 
     las      
NTC-GP 1000:2009 e
ISO 9001:2008
</t>
  </si>
  <si>
    <t>1. Solicitar  a 
los  contratistas y 
funcionarios que los
equipos de computo
que vayan a utilizar
dentro del IDU,
cuenten con las
licencias
respectivas</t>
  </si>
  <si>
    <t xml:space="preserve">Contar con los
equipos adecuados
para el desarrollo
de las actividades
de la OAC
</t>
  </si>
  <si>
    <t>Numero de equipos
actualizados /
Equipos que
requieren
actualización</t>
  </si>
  <si>
    <t>Equipos necesarios
para el desarrollo
de la actividad</t>
  </si>
  <si>
    <t>2017-05-31</t>
  </si>
  <si>
    <t>Por medio del
memorando
20171450064043 se
solicitó al
contratista que usa
su equipo personal,
que utilice las
licencias
correspondientes,
cuando use sus
equipos personales
en la Entidad,
dentro de las
actividades de
ejecución de su
contrato</t>
  </si>
  <si>
    <t>2. Solicitar a la
Entidad y gestionar
la compra de equipos
y licencias
requeridas, para la
realización de las
actividades de
diseño grafico y
realización de video
de la OAC</t>
  </si>
  <si>
    <t>Por medio del
memorando
20171450049443 se
solicitó a STRT la
inclusión de unos
equipos para la OAC,
dentro del proceso
que adelantan de
compra de equipos,
para el IDU,
solicitando que una
vez efectúe el
estudio de mercado
nos informen el
valor, para
efectuarles el
traslado
presupuestal de los
recursos requeridos
para dicha compra</t>
  </si>
  <si>
    <t>2017-01-20</t>
  </si>
  <si>
    <t xml:space="preserve">Se observó que para
los siguientes
proyectos
relacionados con la
fuente de recursos
de valorización,
cuentan con
documento que otorga
la viabilidad
predial pero no se
ha dado inicio a la
obra. En virtud del
acuerdo 523 de 2013
en el artículo 7 se
establece como plazo
máximo de inicio de
obra, para el
proyecto
Intersecció
n Avenida El Rincón
por Avenida Boyacá
un máximo de dos (2)
años contados a
partir del momento
en que se expida el
acto administrativo
que ordena reasignar
el valor del monto
distribuible y para
el proyecto Avenida
San Antonio (AC 183)
desde la Avenida
Boyacá (AK 72) hasta
la Avenida Paseo de
los Libertadores
(Autonorte) tendrá
para para el inicio
de su construcción
un término máximo de
tres (3) años
contados a partir
del momento en que
se expida el acto
administrativo que
ordena reasignar el
valor del monto
distribuible.
</t>
  </si>
  <si>
    <t>Este proyecto se
manejo de manera
integral al proyecto
AV Rincon desde AV
Boyacá hasta la Cra
91 (obra 108), el
cual contaba con
viabilidad predial y
recursos financieros
para salir a la
contratacion de la
actualizacion de
diseños y
construccion.  Sin
emabrago para el
proyecto de la
intrerseccion, los
recursos recaudados
presentaban un
déficit demasiado
alto, lo cula imedía
realizar dicha obra,
ademas de que no se
contaba ocn los
predios adquiridos
en su totalidad, lo
cual impidió su
ejecución en la
vigencia del 2015.</t>
  </si>
  <si>
    <t>1. El proyecto
Intersección Avenida
El Rincón por
Avenida Boyacá, fue
incluido en la
presente
administración
BOGOTA MEJOR PARA
TODOS, mediante el
acuerdo 645 del
2016, "POR EL CUAL
SE ADOPTA EL PLAN DE
DESARROLLO
ECONOMICO, SOCIAL,
AMBIENTAL Y DE OBRAS
PÚBLICAS PARA BOGOTA
D.C 2016 - 2020,
mediante el artículo
122, Plazos
Ejecución de Obras
de Acuerdos de
Valorización, el
cual define como
nuevo plazo para
inciar la etapa de
construcción de las
obras financiadas
por contribución de
valorización, el 31
de Diciembre del
2018 como término
máximo.</t>
  </si>
  <si>
    <t>Iniciar la obra
antes del 31 de
Diciembre del 2018</t>
  </si>
  <si>
    <t>Fecha de inicio de
la obra en un tempo
menor o igual al 31
de Diciembre del
2018</t>
  </si>
  <si>
    <t>Incluidos en el
presupuesto de la
obra</t>
  </si>
  <si>
    <t>2017-06-01</t>
  </si>
  <si>
    <t>2018-12-31</t>
  </si>
  <si>
    <t>Se incluye esta
obra dentro del
acuerdo BOGOTA MEJOR
PARA TODOS, mediante
el acuerdo 645 del
2016.  Se adjunta el
documento.</t>
  </si>
  <si>
    <t>Para este proyecto
se definió
ejecutarse en dos
fases: La primera
fase correspondiente
a la construcción
del tablero sur
elevado de al AV San
Antonio por
Autopista Norte y la
segunda fase cuenta
con estudios y
diseños.  Se cuenta
con recursos para su
construcción en la
vigencia 2017, una
vez se cuente con la
viabilidad predial.</t>
  </si>
  <si>
    <t xml:space="preserve">2. La construcción
de la obra Av, San
Antonio desde la
Avenida Boyacá (AK
72) hasta la Avenida
Paseo de los
Libertadores, fue
programada para
ejecutarse en dos
fases.  La primera
fase corresponde a
la construcción del
tablero sur elevado
de la AV San Antonio
por Autopista Norte,
la cual se encuentra
en ejecución a
traves del contrato
IDU-1838-2016.
La
segunda fase se
encuentra
actualmente en
ejecución de
estudios y diseños
con el contrato
IDU-1267-2014 y su
respectiva
interventoria con el
contrato
IDU-1257-2014.
La
construccion esta
estimada para la
vigencia del año
2017, una vez se
cuente con la
viabilidad
predial.
Este
proyecto hacer parte
del plan de
desarrollo  BOGOTA
MEJOR PARA TODOS, el
cual define como
nuevo plazo de
Ejecución de Obras
de Acuerdos de
Valorización el 31
de Diciembre del
2018 como término
máximo. </t>
  </si>
  <si>
    <t>Debido a los
problemas
presentados para la
adquisición de los
predios, y debido a
que el proyecto
cuenta con 24 torres
y 4 estaciones, las
cuales se pueden
manejar como frentes
de trabajo
independientes, se
decidió iniciar el
proyecto en los
frentes que contaran
con mayor
disponibilidad
predial, evitando
mayores atrasos en
un proyecto que se
considera bandera
para la cuidad de
Bogotá. Tal cual
como lo permite el
Manual de Gestión
Predial (página 9)</t>
  </si>
  <si>
    <t>1. Se ajustó el
cronograma de la
obra, de acuerdo a
la disponibilidad
predial de manera
que se lograra
avanzar y evitar
mayores demoras en
el proyecto. De
acuerdo a lo
establecido Manual
INTERVENTORÍA Y/O
SUPERVISIÓN DE
CONTRATOS VERSIÓN 3
2. Se elaboró un
consolidado del
estado actual de los
predios del
proyecto, el cual
contribuyó a tomar
la decisión de
prorrogar el
contrato en el mes
de Diciembre del
2016.</t>
  </si>
  <si>
    <t xml:space="preserve">1. Se ajustó el
cronograma de la
obra, de acuerdo a
la disponibilidad
predial de manera
que se lograra
avanzar y evitar
mayores demoras en
el proyecto. De
acuerdo a lo
establecido Manual
INTERVENTORÍA Y/O
SUPERVISIÓN DE
CONTRATOS VERSIÓN 3 </t>
  </si>
  <si>
    <t>Entregar el
proyecto en los
tiempos definidos</t>
  </si>
  <si>
    <t>Cronograma real /
Cronograma
Programado</t>
  </si>
  <si>
    <t>Se ajusta el
cronograma de la
obra, de acuerdo a
la disponibilidad
predial.  Se adjunta
cronograma ajustado.</t>
  </si>
  <si>
    <t>2. Se elaboró un
consolidado del
estado actual de los
predios del
proyecto, el cual
contribuyó a tomar
la decisión de
prorrogar el
contrato en el mes
de Diciembre del
2016.</t>
  </si>
  <si>
    <t xml:space="preserve">Elaborar el
cronograma del
proyecto, de acuerdo
con la realidad del
estado predial </t>
  </si>
  <si>
    <t>Elaboracion del
cronograma con
timepo reales de
acuerdo al estado de
la negociacion
predial</t>
  </si>
  <si>
    <t xml:space="preserve">1 Cronograma del
proyecto de acuerdo
con la realidad del
estado predial </t>
  </si>
  <si>
    <t>2016-11-18</t>
  </si>
  <si>
    <t>Se elaboró
consolidado del
estado predial, y
con base en esto se
prorrogo el
contrato.  Se
adjunta el
consolidado de los
predios y la
prorroga
contractual.</t>
  </si>
  <si>
    <t>Debido a los
problemas
presentados para la
adquisicion de los
predios, y debido a
que el proyecto
cuenta con 24 torres
y 4 estaciones, las
cuales se pueden
manejar como frentes
de trabajo
independientes, se
decidió iniciar el
proyecto en los
frentes que contaran
con mayor
disponibilidad
predial, evitando
mayores atrasos en
un proyecto que se
considera bandera
para la cuidad de
Bogotá. Tal cual
como lo permite el
Manual de Gestión
Predial (página 9)</t>
  </si>
  <si>
    <t>3. Se hará mayor
énfasis en las
reuniones mensuales
con la DTDP y la DTC
con el fin de
continuar el
seguimiento riguroso
a los compromisos
pactados frente a
los avances en los
procesos de
adquisición predial.</t>
  </si>
  <si>
    <t>Conocer el estado
de los predios que
afecten en
desarrollo del
proyecto</t>
  </si>
  <si>
    <t>Reuniones
ejecutadas /
Reuniones
programadas</t>
  </si>
  <si>
    <t>2017-12-01</t>
  </si>
  <si>
    <t>Se adjuntan algunas
actas de las
reuniones entre la
Dirección de Predios
y Construcciones,
como evidencia de la
acción planteada.</t>
  </si>
  <si>
    <t>Se adjuntan actas
de reunión del mes
de Junio con sus
soportes.</t>
  </si>
  <si>
    <t>2017-01-26</t>
  </si>
  <si>
    <t>DIRECCIÓN TÉCNICA
DE PROCESOS
SELECTIVOS</t>
  </si>
  <si>
    <t>Verificar la
oportuna 
publicación
electrónica de los
documentos producto
de las diferentes
fases contractuales</t>
  </si>
  <si>
    <t xml:space="preserve">Incumplimiento en
la entrega de los
documentos a
publicar dentro de
los plazos 
</t>
  </si>
  <si>
    <t>Generar una
directriz desde la
SGJ para recordar a
las áreas
ordenadoras el
cumplimiento de los
plazos máximos de
publicación de los
documentos en los
portales de
contratación</t>
  </si>
  <si>
    <t xml:space="preserve">Generar conciencia
en las áreas de la
importancia de la
entrega oportuna  de
los documentos a
publicar </t>
  </si>
  <si>
    <t>Directriz de la SGJ</t>
  </si>
  <si>
    <t>Directriz divulgada</t>
  </si>
  <si>
    <t>2017-01-23</t>
  </si>
  <si>
    <t>2017-04-24</t>
  </si>
  <si>
    <t>De acuerdo con el
compromiso
adquirido, la SGJ
divulgó la directriz
con relación al
cumplimiento de los
plazos para
publicación de los
documentos
contractuales en los
portales de
contratación</t>
  </si>
  <si>
    <t>Tomar y evidenciar
acciones correctivas
 sobre el riesgo
materializado
R.GC.06
“Declaratoria de
desierta en los
procesos de
selección”</t>
  </si>
  <si>
    <t>Incumplimiento en
la entrega de los
documentos a
publicar dentro de
los plazos</t>
  </si>
  <si>
    <t xml:space="preserve">Enviar un
comunicado a todas
las áreas de apoyo y
misionales sobre la
aplicación debida de
la guía
"GUDP017_ELABORACION
_PRESUPUESTO_CONTRAT
OS_OBRA_CONSULTORIA_
INTERVENTORIA ó en
su defecto solicitar
la revisión de la
guía al área
responsable de la
misma </t>
  </si>
  <si>
    <t>Dar a conocer la
forma de elaborar el
estudio de mercado
dentro de un proceso
de contratación</t>
  </si>
  <si>
    <t>2017-07-24</t>
  </si>
  <si>
    <t>el 4 de abril de
2017 la DTPS lideró
el conversatorio
sobre estudios
previos y lecciones
aprendidas en donde
se divulgó la
importancia de la
guía "GUDP017" para
la elaboración de
los estudios de
mercado dentro de la
estructuración de un
proceso de selección</t>
  </si>
  <si>
    <t xml:space="preserve">Implementar
acciones preventivas
y/o correctivas
necesarias y 
documentarlas, con
el objetivo de
evidenciar la
gestión adelantada
por la dependencia,
cuando no se
alcanzan las metas
trazadas en los
indicadores de
gestión
</t>
  </si>
  <si>
    <t xml:space="preserve">La forma en la que
se definieron los
indicadores
anteriormente no
miden la gestión
real de la DTPS 
</t>
  </si>
  <si>
    <t xml:space="preserve">Replanteamiento de
los indicadores de
gestión que evaluan
el desempeño del
área
</t>
  </si>
  <si>
    <t xml:space="preserve">Matriz de
indicadores </t>
  </si>
  <si>
    <t>Matriz</t>
  </si>
  <si>
    <t>2017-03-15</t>
  </si>
  <si>
    <t xml:space="preserve">Se realizó una
reunión con la SGJ,
DTC y el
acompañamiento de la
OAP con el fin de
revisar las acciones
de mejora propuestas
con el fin de
presentar propuestas
de los posibles
indicadores de
gestión para la
dependencia.
Poster
iormente, e presentó
a la Directora
Técnica de la DTPS
el borrador de los
indicadores
propuestos teniendo
en cuenta los
compromisos
estratégicos
establecidos por la
Alta Dirección </t>
  </si>
  <si>
    <t>Incumplimiento en
la entrega de los
procesos para
iniciar su trámite
de acuerdo con el
cronograma</t>
  </si>
  <si>
    <t>Generar una
directriz  de la
SGJ-DTPS para
fomentar el
cumplimiento de los
plazos máximos de
publicación de los
documentos en los
portales de
contratación</t>
  </si>
  <si>
    <t>Implementar
acciones preventivas
y/o correctivas
necesarias y 
documentarlas, con
el objetivo de
evidenciar la
gestión adelantada
por la dependencia,
cuando no se
alcanzan las metas
trazadas en los
indicadores de
gestión</t>
  </si>
  <si>
    <t xml:space="preserve">No se cuenta con el
personal para
gestionar el tema de
indicadores y otros
temas
administrativos
relacionados 
</t>
  </si>
  <si>
    <t>Reforzar el equipo
de trabajo de la
DTPS para efectos
del manejo y control
integral del tema de
indicadores y 
planes</t>
  </si>
  <si>
    <t>Desarrollar y hacer
seguimiento de las
actividades
relacionadas con el
SIG</t>
  </si>
  <si>
    <t>Servidor Público
designado</t>
  </si>
  <si>
    <t>Personal</t>
  </si>
  <si>
    <t>Con el fin de
reforzar el equipo
de trabajo que
maneja los temas
administrativos de
la DTPS se incorpó
al mismo al
contratista Julian
Lozano</t>
  </si>
  <si>
    <t>Proceso de Gestión
Contractual</t>
  </si>
  <si>
    <t>Incumplimiento en
los términos
establecidos en el
Plan de Mejoramiento
suscrito con la
Contraloría de
Bogotá en cuanto la
actualización del
Procedimiento
Liquidación de
Contratos y/o
convenios.</t>
  </si>
  <si>
    <t>La no actualización
del Manual de
Interventoría del
IDU.</t>
  </si>
  <si>
    <t>Actualizar el
Procedimiento de
Liquidación de
contratos y/o
convenios una vez se
actualice el manual
de supervisión e
interventoría del
IDU.</t>
  </si>
  <si>
    <t>Dar cumplimiento al
Plan de Mejoramiento
suscrito con la
Contraloría de
Bogotá.</t>
  </si>
  <si>
    <t xml:space="preserve">Procedimiento
Actualizado </t>
  </si>
  <si>
    <t>2017-12-11</t>
  </si>
  <si>
    <t xml:space="preserve">Se da cumplimiento
a la acción con la
actualización del
procedimiento
PR-GC-13 Liquidación
de contratos y/o
convenios </t>
  </si>
  <si>
    <t>Se observa el
informe de los
resultados de la
Encuesta de
evaluación Ex Post
del Proyecto troncal
Avenida suba el 15
de diciembre de 2005
y a la fecha de
presente evaluación
se observa el Plan
Piloto que está
adelantando con el
proyecto Bosa 143 
Segunda
Gradualidad,
    sin     embargo,
    de acuerdo   con
  lo   informado  
por   la DTDP,    no
 se  han 
oficializado  más
evaluaciones    de  
reasentamiento
social,   de   la  
obras   ejecutadas  
y terminadas  por el
IDU.</t>
  </si>
  <si>
    <t>Falta de recursos</t>
  </si>
  <si>
    <t>Planear y llevar a
cabo de acuerdo con
la disponibilidad de
recursos  las
evaluaciones Expost
de los Proyectos.</t>
  </si>
  <si>
    <t>Realizar
evaluaciones que
permitan
reestablecer las
condiciones
iniciales de las
personas reasentadas
y sirve como
medición externa
para mirar el
devenir de los
proyectos</t>
  </si>
  <si>
    <t>Evaluaciones
Proyectadas/Evaluaci
ones Efectuadas</t>
  </si>
  <si>
    <t>2017-01-17</t>
  </si>
  <si>
    <t>La DTDP, elaboró la
metodología para los
procesos de
evaluación Expost de
los proyectos en los
que realiza
reasentamiento
integral. Se realizó
una prueba piloto
sobre los resultados
en el proyecto
troncal Décima y en
el Proyecto Bosa
143. Una vez
finalizado cada
proyecto se realiza
la evaluación.</t>
  </si>
  <si>
    <t xml:space="preserve">Toda vez que no se
cuenta con recursos
que financien una
evaluación externa
total, se esta
iniciando una
evaluación expost
por parte del IFC
para el proyecto
Cable Aereo. </t>
  </si>
  <si>
    <t xml:space="preserve">La DTDP, en la
medida de la
disponibilidad de
recursos, ha
realizado
evaluaciones una vez
se finaliza cada
proyecto. Para la
vigencia la
evaluación del 
proyecto Cable Aéreo
se realizará por
parte del  IFC.. </t>
  </si>
  <si>
    <t xml:space="preserve">Se observaron
diferencias entre la
información oficial
reportada de la DTDP
en el tablero de
control, las
comunicaciones de
viabilidad y el
informe de avance
predial
20163250237433, en
aspectos como el
área total
requerida, el número
de predios
necesarios y los
porcentajes de las
áreas disponibles. </t>
  </si>
  <si>
    <t>Se aclaran cada una
de las diferencias
presentadas, sin
embargo la DTDP va a
realizar un
seguimiento puntual
a la información
reportada en los
Tableros de control.</t>
  </si>
  <si>
    <t>Realizar un
seguimiento puntual
a la información
reportada en los
Tableros de control.</t>
  </si>
  <si>
    <t>Lograr unificar la
información con
Catastro</t>
  </si>
  <si>
    <t>Seguimientos
Proyectados/Seguimie
ntos Realizados</t>
  </si>
  <si>
    <t>En la DTDP,
semanalmente se
actualiza el tablero
de control que es la
única fuente de
información que
sustenta los
reportes que se
emiten desde la
DTDP. La Dirección
realiza reuniones de
seguimiento con los
articuladores de
cada proyecto
verificando las
información que
retroalimenta el
tablero de control</t>
  </si>
  <si>
    <t>La información
reportada en el
Tablero de Control
de la DTDP, se
revisa semanalmente
por el equipo
técnico y la
Directora y su
información se
reporta mediante
correo para
actualización del
ZIPA, que es el
mecanismo de control
del IDU para los
proyectos en
gestión.</t>
  </si>
  <si>
    <t xml:space="preserve">La DTDP, realiza
semanalmente
reuniones de
seguimiento a cada
uno de los
proyectos, como se
registra en el
tablero de control y
en las actas que se
adjuntan como
evidencia. </t>
  </si>
  <si>
    <t>Se continua con la
programación mensual
de seguimiento a los
Tablero de Control,
y con este soporte
se realiza
seguimiento del
avance semanal a
cada articuador</t>
  </si>
  <si>
    <t>Se adjuntan
soportes que
reflejan el
cumplimiento de la
acción. Se solicita
el cierre de esta
acción, y visita en
la fuente para
verificar el
cumplimiento.</t>
  </si>
  <si>
    <t>Para los
Indicadores
“Ejecución
Presupuestal Pasivos
Exigibles” y
“Ejecución
presupuestal
Inversión de la
vigencia” se observa
un cumplimiento
inferior al 70% para
el mes de noviembre
con el posible
riesgo no alcanzar
su cumplimiento</t>
  </si>
  <si>
    <t>Es importante tener
en cuenta  que la
ejecución de la
gestión predial,
depende de factores
como:
1. Entrega
oportuna de avaluos
por parte de la
Unidad
Administrativa
Especial de Catastro
Distrital, para lo
cual se requiere
suscribir el
convenio
interadministrativo
en el mes de enero
de 2017 para la
elaboración de
Avalúos comerciales
y cabidas y linderos
con la Unidad
Administrativa
Especial de Catastro
Distrital. 2.
Expedición de
certificados de
cabidas y linderos
por parte de la
UAECD.
3. En
desarrollo del
proceso de gestión
predial, se
presentan problemas
de orden jurídico,
social y técnico,
tales como
sucesiones liquidas,
falsas tradiciones,
patrimonios de
familia, poseedores,
diferencias de
áreas,
incumplimiento de
cláusulas de los
contratos de promesa
de compraventa por
parte de los
vendedores,
inmuebles con
medidas cautelares o
sobre los cuales se
adelantan procesos
de pertenencias
entre otros;
situaciones que
deben ser
solucionadas y
alargan el tiempo
estimado, y no
dependen de la
gestión de la DTDP.
Igualmente,
intervienen terceras
personas (Titular
del inmueble,
Oficina de Registro
de Instrumentos
Públicos, Notarías,
Entidades
Financieras,
Juzgados; entre
otros que impactan
significativamente
el proceso de
adquisición y el
cumplimiento de los
pagos.</t>
  </si>
  <si>
    <t xml:space="preserve">Mitigar el impacto
en los tiempos de
los tramites con
Entidades
Externas:
Unidad
Administrativa
Especial de Catastro
Distrital ( Avalúos
Comerciales y
Certificado de
Cabida y
Linderos).
Notarias
Publicas ( Tramites
en elaboración de
escrituras
publicas).
Oficinas
de registro de
Instrumentos
Públicos (
inscripciones de
ofertas y
transferencias de
titularidad de
dominio a nombre del
Instituto de
Desarrollo
Urbano).
Comunidad:
Acompañamiento
social integral a la
población impactada
en el proceso de
Gestión predial.
</t>
  </si>
  <si>
    <t>Lograr maximizar la
ejecución del
presupesto asignado</t>
  </si>
  <si>
    <t>Ejeccución
proyectada/Ejecucón
realizada</t>
  </si>
  <si>
    <t>La ejecución
presupuestal del año
2017, alcanzo un
87%, el PAC el  85%;
pasivos el 79%
Reservas el 87% y en
Vigencias el 86%,
nivel alto dentro
del promedio de las
dependencias de la
Entidad. Como se
sustenta en los
informes y reportes 
existen factores
exógenos que se
vienen controlando
para lograr que los
términos se cumplan
y el nivel de
ejecución se logre.
Desde la Alcaldía de
Bogotá, se han
generado mesas de
alto impacto, cuya
finalidad es
coordinar tareas y
lograr colaboración
de otras entidades
del Distrito. Frente
a las Entidades del
Nivel Nacional, se
gestionan
permanentemente
reuniones para
lograr cooperación
interinstitucional.</t>
  </si>
  <si>
    <t>En el año 2016, la
ejecución alcanzó el
86%. Se corrige la
fecha reportada en
el avance anterior.
A abril de 2017, se
alcanza una
ejecución de pasivos
del 35% y de
Reservas un 44%.</t>
  </si>
  <si>
    <t>A la fecha, de los
71 mil millones
proyectados, se han
ejecutado $42 mil
millones, que
corresponden al 60%
de ejecución.</t>
  </si>
  <si>
    <t xml:space="preserve">A la fecha se
cumple con una
ejecución mayor al
70% en reservas y en
pasivos se alcanza
el 50%. Para estos
pasivos se está
realizando una
gestión para lograr
incrementar la
ejecución, teniendo
en cuenta que la
depuración jurídica,
técnica y financiera
es dispendiosa. </t>
  </si>
  <si>
    <t>La ejecución
acumulada a
septiembre 30 es del
62% del presupuesto
definitivo.  En
pasivos exigibles el
58% y en reservas
presupuestales el
80%.La DTDP, ha
gestionado los
recursos y logró
cumplir la
ejecución, por lo
cual fué objeto de
reconocimiento  por
la Dirección
General. Este logro
debido a la gestión
que realiza
permanentemente con
las Entidades que
afectan el
desarrollo del
proceso de gestión
predial. Estas
reuniones han sido
apoyadas desde la
Dirección General.</t>
  </si>
  <si>
    <t xml:space="preserve">Los
indicadores:Levantam
iento  de insumos   
   Prediales      
(Registros
Topográficos),   
levantamiento    de
insumos    Prediales
   (Estudios    de
Títulos) ,
Levantamiento de
insumos Prediales 
(Censos), 
Aprobación  de
Avalúo, Gestión
Predial -Emisión de
Ofertas     
Proyectos     
viabilizados
predialmente        
Estrategia        
de reasentamiento 
integral 
(Asesorías)
Estrategia       de 
     reasentamiento
integral (Traslados)
y Administración
Predial,     
presentan     
ejecuciones
superiores  al 
100%  para  el 
corte  al 31 de
octubre de 2016. </t>
  </si>
  <si>
    <t>Los indicadores se
realizan con base en
proyecciones, y se
logro cumplir la
meta proyectada
incialmente. Así
mismo el modelo de
la OAP presenta
dificultades que se
aclararán en 2017</t>
  </si>
  <si>
    <t>Solicitar ajustes a
la OAP en el modelo
de indicadores</t>
  </si>
  <si>
    <t>Reflejar
indicadores
ajustados</t>
  </si>
  <si>
    <t>Ajustes
solicitados/ajustes
realizados</t>
  </si>
  <si>
    <t>Porentaje</t>
  </si>
  <si>
    <t>De conformidad con
metodología 
adoptada en 2017, y
coordinada desde la
OAP, se revisaron
los indicadores de
la Entidad,
ajustando el modelo
de los indicadores
de la DTDP.</t>
  </si>
  <si>
    <t>Se solicitaron los
ajustes al modelo de
indicadores, con la
asesoría y
acompañamiento de la
OAP. El modelo se
encuentra en la
página WEB y se
adjunta la ayuda de
memoria</t>
  </si>
  <si>
    <t>Se siguen los
lineamientos de la
OAP, para los
reportes de
indicadores.</t>
  </si>
  <si>
    <t>Se solicita el
cierre de la tarea,
verificando en la
OAP el soporte del
ajuste realizado. Se
adjunta acta.</t>
  </si>
  <si>
    <t>Se evidencio que en
los registros de
requerimientos de
servicios realizados
   por    la    DTDP
   en    el 
sistema
  ARANDA,   14  
casos   se
encuentran  en 
estado  suspendido,
se  observó  que  en
 dicho  estado la
dependencia     no
puede     hacer
seguimiento del 
trámite  que  se  le
está dando por parte
de la STRT.</t>
  </si>
  <si>
    <t>Debido a la gran
cantidad de
requerimientos a la
STRT se habían
priorizado las
solicitudes que se
tenían para el pago
de las
compensaciones. </t>
  </si>
  <si>
    <t>Realizar revisión
de los casos que se
encuentran como
suspendidos y
solicitar realizar
el cambio de
requerimientos a
CAMBIOS ya que
obedecen a
Desarrollos</t>
  </si>
  <si>
    <t>Realizar el
seguimiento de fecha
de entrega por fecha
proyectada a los
cambios a
desarrollar. </t>
  </si>
  <si>
    <t xml:space="preserve">Para los casos
Aranda que eran
clasificados como
requerimientos y que
estaban en estado de
suspendido, se
gestionó en la STRT
el cambio de estado,
como se observa en
el correo emitido
por esa dependencia
en el mes de
diciembre y que se
encuentra en el
OPENERP.
</t>
  </si>
  <si>
    <t>Se realiza
seguimiento a juntio
28, encontrando que
los ajustes se
realizaron, de
conformidad con la
acción prevista</t>
  </si>
  <si>
    <t>Se cumplió con la
revisión y se
mantiene control
permanente.</t>
  </si>
  <si>
    <t>Se solicita el
cierre de la acción,
pues se cumplió la
tarea, como se
evidencia en los
soportes.</t>
  </si>
  <si>
    <t>No hay recepción
formal mediante
memorando Orfeo, de
los insumos para que
la Dirección Técnica
de Diseño de
Proyectos inicie un
proceso.</t>
  </si>
  <si>
    <t>No se ha
formalizado la
entrega  por Orfeo.
Los documentos son
enviado por la
Dirección Técnica de
Proyectos.</t>
  </si>
  <si>
    <t xml:space="preserve">Solicitar y/o
requerir de la
Dirección Técnica de
Proyectos  que la
remisión o traslado
de estos insumos se
formalice a través
de un memorando. </t>
  </si>
  <si>
    <t>Formalizar la
correspondencia
entre las área de
DTD y DTP.
No se
reciban documentos
que no sean
oficializados
mediante memorando.</t>
  </si>
  <si>
    <t>Considerando la
reestructuración del
IDU dada mediante el
Acuerdo No. 2 del 25
de febrero de 2017,
mediante la cual
fusiona a la DT de
Diseño de Proyectos
con la DT de
Proyectos, no hay
recepción formal por
memorando, en
consecuencia no
aplica a Acción.</t>
  </si>
  <si>
    <t xml:space="preserve">Desarticulación de
los expedientes
ORFEO en las
distintas etapas de
un proyecto.
</t>
  </si>
  <si>
    <t>No existe directriz
de unificación de
expediente para los
proyectos del IDU.
Se crean diferentes
numero de
expedientes del
mismo proyecto, en
las diferentes
etapas.</t>
  </si>
  <si>
    <t>Solicitar a la
Subdirección Técnica
de Recursos Físicos
la creación de las
directrices
necesarias para la
creación de una
referencia que sea
transversal a todo
el proceso de un
proyecto en las
diferentes áreas que
intervienen en su
consolidación. Dicha
referencia deberá
permitir que en
cualquier etapa del
proyecto se pueda
conocer en cuál
expediente se
conglomeraron los
documentos de los
procesos y áreas del
Instituto por los
cuales ha transitado
un proyecto.</t>
  </si>
  <si>
    <t>Permitir que en
cualquier etapa del
proyecto se pueda
conocer el numero de
expediente en el que
se consolidaron los
documentos del
mismo.</t>
  </si>
  <si>
    <t>2017-06-15</t>
  </si>
  <si>
    <t>Con el memorando
DTP 20172250088053,
se realizó la
Solicitud de
creación de las
directrices
necesarias para la
creación de una
referencia que sea
transversal a todo
el proceso de un
proyecto en las
diferentes áreas que
intervienen en su
consolidación del
mismo.
Se adjunta el
memorando.</t>
  </si>
  <si>
    <t>Ausencia de
controles en el
Sistema Pronto Pago,
donde se especifique
los  responsables de
la revisión y vistos
buenos de las
órdenes de pago.</t>
  </si>
  <si>
    <t>El sistema Pronto
Pago no registra la
recepción de Ordenes
de pago, en
correspondencia, los
coordinadores  y/o 
supervisores de cada
contrato ni el visto
bueno del jefe del
área.
Igualmente no
registra las
devoluciones o
ajustes a la cuenta.</t>
  </si>
  <si>
    <t>La DTD generará un
memorando a la
Subdirección Técnica
de Tesorería y
Recaudo, solicitando
la revisión e
implementar
controles en el
sistema Pronto Pago,
acorde a las causas
identificadas.</t>
  </si>
  <si>
    <t>Hacer del sistema
pronto pago una
herramienta ágil,
integra y oportuna.</t>
  </si>
  <si>
    <t>Se generó un
memorando a la
Subdirección Técnica
de Tesorería y
Recaudo, solicitando
la revisión e
implementación de
controles en el
sistema Pronto Pago,
acorde a las causas
identificadas.
Memorando DTP
20172250100713.</t>
  </si>
  <si>
    <t xml:space="preserve">Inefectivos
procesos
sancionatorios, por
la cantidad de
solicitudes de
inicios de procesos
sancionatorios los
cuales no llegaron a
la imposición de la
sanción. </t>
  </si>
  <si>
    <t>Al interior del
IDU, la figura
sancionatoria que
haga efectivos los
procesos
sancionatorios, a
partir de lo
estipulado en los
contratos.</t>
  </si>
  <si>
    <t>Solicitar a la
Subdirección General
Jurídica la revisión
y ajuste del
procedimiento
PR-GC-06
“Declaratoria de
incumplimiento para
la imposición de
multa, clausula
penal, caducidad y/o
afectación de la
garantía única de
cumplimiento”, con
el  propósito de
lograr la
efectividad en los
procesos
sancionatorios.</t>
  </si>
  <si>
    <t>Aumentar la
efectividad de los
procesos
sancionatorios, que
permitan cumplir
oportunamente con
los proyectos a
desarrollar.</t>
  </si>
  <si>
    <t>Con el memorando 
DTP 20172250086173,
se solicito a la 
Subdirección General
Jurídica, la
revisión y ajuste al
procedimiento
PR_GC_06..
Se
adjunta el
memorando.</t>
  </si>
  <si>
    <t xml:space="preserve">
Deficiente
interacción y/o
coordinación con la
Secretaria Distrital
de Planeación, para
el desarrollo de un
proyecto </t>
  </si>
  <si>
    <t>1. No se realiza
acercamiento por
parte de la SDP con
los privados
presuntamente
afectados,  con los
proyectos planteados
por el Distrito.
2.
Algunos propietarios
de los predios
privados pese a ser
convocados por el
IDU para recibir
información respecto
a los proyectos en
ejecución que se
encuentran dentro de
su área de
influencia, no se
interesan por
retroalimentarse de
la información
brindada por el IDU
en los espacios de
Atención al
Ciudadano
contractualmente
establecidos durante
la ejecución de cada
proyecto.           
3. Se realizó la
viabilizarían por
parte de la SDP de
la implantación
propuesta por el IDU
en etapa de
factibilidad, sin
tener en cuenta la
opinión de los
privados
presuntamente
afectados con el
proyecto.</t>
  </si>
  <si>
    <t>Remitir 
comunicación de
solicitud de
viabilidad técnica
de los proyectos IDU
a  la Secretaría
Distrital de
Planeación, 
indicando
expresamente  que se
requiere realizar la
socialización del
proyecto con los
privados
presuntamente
afectados con dichos
proyectos.</t>
  </si>
  <si>
    <t xml:space="preserve">Desarrollar los
proyectos en la
etapa de estudios y
diseños sin que se
presente
contradicciones por
parte de los
privados.  </t>
  </si>
  <si>
    <t>En los proyectos
que se encuentran
ejecución  y cuentan
factibilidad se
remite las Actas de
reunión realizadas
con la Secretaria
Distrital de
Planeación ,
alcaldía Mayor,
Actas de
Socialización de los
proyectos, los
correos enviados por
los supervisores de
los contratos donde
remiten dicha
información.
Se
adjuntan las Actas
de los Siguientes
Contratos_
Troncal
Carrera Séptima:
IDU-1073-2016,
IDU-1104-2016
Tronca
l Caracas :
IDU-1109-2016,
IDU-1106-2016
Tronca
l Av. Villavicencio:
IDU-1113-2016,
IDU-1107-2016
Tronca
l Américas:
IDU-1110-2016,
IDU-1101-2016</t>
  </si>
  <si>
    <t xml:space="preserve">Desactualización
del el procedimiento
COD. PR-DP-096
Estructuración de
Procesos Selectivos.
 </t>
  </si>
  <si>
    <t>Por las nuevas
directrices
institucionales, los
cambios en la
normatividad
vigente, fuentes de
financiación.</t>
  </si>
  <si>
    <t xml:space="preserve">Actualizar el
procedimiento COD.
PR-DP-096
Estructuración de
Procesos Selectivos
y socializarlo a
todos los
funcionarios de la
Dirección Técnica de
Diseños: </t>
  </si>
  <si>
    <t>Contar con un
procedimiento ágil,
actualizado acorde
al entorno
institucional y
legal.</t>
  </si>
  <si>
    <t>Procedimiento
Actualizado /
Procedimiento por
Actualizar</t>
  </si>
  <si>
    <t>Actualizar
procedimiento</t>
  </si>
  <si>
    <t>2017-08-30</t>
  </si>
  <si>
    <t>La DTP actualizó el
procedimiento COD.
PR-DP-096
Estructuración de
Procesos Selectivos
y se envió a la OAP,
pára continuar con
el proceso.
Se anexa
el proceso y el
correo de envío.</t>
  </si>
  <si>
    <t>Se evidencio que
existen diferentes
criterios para la
estructuración de
procesos.</t>
  </si>
  <si>
    <t>Ausencia de
políticas ,
lineamientos y
estandarización de
directrices para la
estructuración del
procesos, acorde a
la normatividad
legal vigente.</t>
  </si>
  <si>
    <t xml:space="preserve">
Implementación de
un instructivo y/o
Guía para la
estructuración de
procesos.</t>
  </si>
  <si>
    <t>Contar con una
herramienta, que
permita estructurar 
los procesos
selectivos
oportunamente.</t>
  </si>
  <si>
    <t xml:space="preserve">Guía para la
estructuración de
procesos
estandarizada / Guía
para la
estructuración de
procesos por
estandarizada </t>
  </si>
  <si>
    <t>Guía</t>
  </si>
  <si>
    <t xml:space="preserve">
La  DTP creo el
instructivo para la
estructuración de
procesos con el
contenido:
ESTRUCTUR
ACIÓN DE PROCESOS
SELECTIVOS DIRECCIÓN
TÉCNICA
DE
PROYECTOS.Donde
se establece el
organigrama,
cronograma para cada
uno de los procesos,
con los
correspondientes
componentes:
1.
CONCURSO DE MÉRITOS
ESTUDIOS Y DISEÑOS
(Aplica a
FACTIBILIDAD,
ESTUDIOS Y DISEÑOS)
con los respectivo
contenido.
2.
CONCURSOS DE MÉRITOS
INTERVIUVARÍA con
los respectivo
contenido.
3.
LICITACIONES DE
CONSTRUCCIÓN
(MANTENIMIENTO) con
los respectivo
contenido. 
4.
LICITACIÓN ESTUDIO,
DISEÑO Y
CONSTRUCCIÓN, con
los respectivo
contenido.
Se anexa
el respectivo
Instructivo. </t>
  </si>
  <si>
    <t>No diligenciamiento
a lo establecido en
el Instructivo del
Formato FO-GC-03.</t>
  </si>
  <si>
    <t>Desconocimiento del
formato Formato
FO-GC-03, lo cual
genero varias
observaciones
realizada por la
DTPS, en los
procesos
estructurados.</t>
  </si>
  <si>
    <t xml:space="preserve">Capacitar y/o
sensibilizar a los
funcionarios o
integrantes en la
estructuración de
procesos, en el
diligenciamiento del
formato CODIGO:
FO-GC-03 de ESTUDIOS
Y DOCUMENTOS PREVIOS
PARA PROCESOS DE
LICITACIÓN, CONCURSO
DE MÉRITOS,
SELECCIÓN ABREVIADA
Y CONTRATACIÓN
DIRECTA DIFERENTE A
PSP.   </t>
  </si>
  <si>
    <t>Cumplir con los
lineamientos
establecidos en el
formato CODIGO:
FO-GC-03 de ESTUDIOS
Y DOCUMENTOS PREVIOS
PARA PROCESOS DE
LICITACIÓN, CONCURSO
DE MÉRITOS,
SELECCIÓN ABREVIADA
Y CONTRATACIÓN
DIRECTA DIFERENTE A
PSP.</t>
  </si>
  <si>
    <t>El 14 de marzo de
2017, se capacito a
los integrantes de
la DTP, la
estructuración de
procesos selectivo,
dentro de los cuales
en ESTUDIOS Y
DOCUMENTOS PREVIOS
hace  aplicable el "
CÓDIGO: FO-GC-03 de
ESTUDIOS Y
DOCUMENTOS PREVIOS
PARA PROCESOS DE
LICITACIÓN, CONCURSO
DE MÉRITOS,
SELECCIÓN ABREVIADA
Y CONTRATACIÓN
DIRECTA DIFERENTE A
PSP" .
Se adjunta
presentación del
folleto que se hizo
entrega a los
participantes y la
lista de asistencia.</t>
  </si>
  <si>
    <t>Materialización de
los riesgos R.DP.02
“Inexactitud  en  el
 presupuesto  de 
obra  de acuerdo con
la modalidad de
contrato. Estudios,
Diseños y
Construcción”, y
R.DP.04, Que se
termine el plazo de
ejecución de los
estudios y diseños
sin recibir los
productos aprobados</t>
  </si>
  <si>
    <t>Falta de controles
en los riesgos
materializados.</t>
  </si>
  <si>
    <t>Solicitar a la
Oficina Asesora de
Planeación que
revise  y reevalúe
la metodología de
validación de la
calificación de
riesgos</t>
  </si>
  <si>
    <t>Requerir a la OAP,
el análisis de la
Matiz de riesgos por
proceso de la DTD</t>
  </si>
  <si>
    <t>Con el memorando
DTP 20172250085093
se solicitar a la
Oficina Asesora de
Planeación para el
análisis de la
matriz de riesgos de
Gestión.
 se adjunta
el memorando.</t>
  </si>
  <si>
    <t>Evaluar el proceso
de identificación,
análisis y
valoración  de los
riesgos incluidos en
los mapas de riesgo
del proceso, con el
fin de evitar la
materialización de 
riesgo</t>
  </si>
  <si>
    <t>Revisión de la
Matriz de riesgos
DTD / Revisión de la
Matriz de riesgos
DTD por realizar.</t>
  </si>
  <si>
    <t>Revisión de la
Matriz de riesgos
DTD</t>
  </si>
  <si>
    <t>Se realizó la
evaluación,
identificación,
análisis y
valoración  de los
riesgos incluidos en
los mapas de riesgo
del proceso,
surtiéndose
modificaciones y
ajustes  a cada uno
de los mismos.
Se
anexa el acta de
reunión y
participación de la
OAP, SGDU y DTP, con
el análisis
detallado de los
riesgos.</t>
  </si>
  <si>
    <t>Evaluar la
pertinencia de
incluir en el mapa
de riesgos del
proceso de diseño de
proyectos,  los
posibles riesgos y/o
causas identificadas
por el equipo
auditor durante las
verificaciones
realizadas.</t>
  </si>
  <si>
    <t>Cambio  en las
políticas de
contratación y/o
modificación en los
términos
contractuales.
Normatividad
desactualizada y
cumplimiento de la
misma.</t>
  </si>
  <si>
    <t>Solicitar a la
Oficina Asesora de
Planeación que se
revise e incluyan
nuevos riesgos.</t>
  </si>
  <si>
    <t>Matriz Actualizada
/ Matrices por
actualizar</t>
  </si>
  <si>
    <t>Con el memorando
DTP 20172250085093
se solicitar a la
Oficina Asesora de
Planeación para la 
verificación de la
existencia de nuevos
riesgos.
Se anexa el
memorando.</t>
  </si>
  <si>
    <t>Actualizar la
Matriz de riesgos de
Gestión de la DTD.</t>
  </si>
  <si>
    <t>Verificar la
existencia de nuevos
riesgos e incluirlos
 en la Matriz de
riesgos del proceso
de diseño de
proyectos.</t>
  </si>
  <si>
    <t xml:space="preserve">En reunión
realizada el 19 de
mayo de 2017, OAP,
SGDU, DTP, se
verificó la
existencia de nuevos
riesgos para
incluirlos en la
Matriz de diseño de
proyectos y se
estableció:
Revisión,
actualización y
ajuste a la matriz
de Riesgos de
Gestión del Proceso
de Diseños, teniendo
en cuenta la
Auditoria realizada
por la OCI al
Proceso de Diseño de
Proyectos CP-DP-01,
y al Memorando DTD
20163150313963 donde
se estableció el
Plan de Mejoramiento
correspondiente: 
A.
Análisis y revisión
de: Cambio  en las
políticas de
contratación y/o
modificación en los
términos
contractuales.El
Cambio en las
políticas de
contratación y/o
modificación en los
términos
contractuales se
incluyó el riesgo 
R.DP.05, como una de
las causas.
B.
Análisis y revisión
de: Normatividad
desactualizada y
cumplimiento de la
misma. Al realizar
el análisis de este
asunto, se determinó
que realmente no es
un riesgo, fue un
evento sobreviniente
que se presentó en
la ejecución de un
contrato y fue algo
excepcional.
Se
anexa el acta.
</t>
  </si>
  <si>
    <t>2016-12-28</t>
  </si>
  <si>
    <t>S.T. PRESUPUESTO Y
CONTABLILIDAD</t>
  </si>
  <si>
    <t>Ajustar la
planeación del
proceso de
convergencia a las
NIC-SP, de manera
que se cuente
oportunamente con
los recursos
necesarios para el
cumplimiento de la
norma legal.</t>
  </si>
  <si>
    <t>La no actualización
del plan de acción
en lo relacionado
con las fechas a las
acciones a realizar.</t>
  </si>
  <si>
    <t>Ajustar las fechas
determinadas en el
plan de acción y
cronograma de
trabajo de acuerdo a
lo establecido en la
resolución 593 del 6
de diciembre de 2016
expedida por la
Contaduría General
de la Nación.</t>
  </si>
  <si>
    <t>Plan de acción y
cronograma de
trabajo ajustado de
acuerdo a la
resolución 593 del 6
de diciembre de
2016.</t>
  </si>
  <si>
    <t>Documento plan de
acción y cronograma/
Aprobación documento
plan de acción y
cronograma</t>
  </si>
  <si>
    <t>Plan de acción y
cronograma de
trabajo actualizado
según resolución 593
del 6/12/2016</t>
  </si>
  <si>
    <t>Se ajusto el plan
de acción y
cronograma de
trabajo de acuerdo a
la resolución 693 de
2016.</t>
  </si>
  <si>
    <t>Evaluar la forma de
adelantar el proceso
de integración de
los sistemas de
gestión financiera,
con el objetivo de
mantener la
integridad de la
información generada
por el proceso.</t>
  </si>
  <si>
    <t>Conflictos en la
ejecución simultanea
de algunos
aplicativos
Los
servidores de
información no
tienen la capacidad
suficiente para la
demanda solicitada
presentando demora y
bloqueo de los
mismos.</t>
  </si>
  <si>
    <t>Realizar una mesa
de trabajo con la
Subdirección Técnica
de Recursos
Tecnológicos, para
establecer el grado
de integralidad de
los sistemas y
determinar las
acciones a seguir
para lograr la
interoperabilidad
entre ellos.</t>
  </si>
  <si>
    <t>Determinar las
acciones a seguir
para  lograr la
integridad de los
sistemas de
información.</t>
  </si>
  <si>
    <t>Mesa de trabajo
programada / Mesa de
trabajo realizada</t>
  </si>
  <si>
    <t>Sistemas integrados</t>
  </si>
  <si>
    <t xml:space="preserve">El 3 de marzo de
2017, se realizo
mesa de trabajo con
la Subdirección
Técnica de Recursos
Tecnológicos y con
el acompañamiento
por parte de la
Oficina de Control
Interno, con el fin
de identificar y
revisar las acciones
a seguir para
aclarar a que  
grado de
integralidad se
requieren los
sistemas de
información. </t>
  </si>
  <si>
    <t>Fortalecer la
sensibilización en
materia de las
Normas Ambientales y
de Seguridad y Salud
en el Trabajo, a los
colaboradores el
proceso, de manera
que se interioricen
y apropien los
conceptos asociados.</t>
  </si>
  <si>
    <t>Falta realizar
campañas de
sensibilización al
interior de la
Entidad frente a
Normas Ambientales 
y Seguridad en el
Trabajo.</t>
  </si>
  <si>
    <t>Solicitar a la
Subdirección Técnica
de Recursos Humanos,
fortalecer y
socializar a los
servidores públicos
involucrados en el
proceso de Gestión
Financiera sobre 
Normas Ambientales y
Seguridad en el
Trabajo.</t>
  </si>
  <si>
    <t>La Subdirección
Técnica de Recursos
Humanos realice una
socialización sobre 
normas ambientales y
seguridad en el
trabajo.</t>
  </si>
  <si>
    <t>Socialización
realizada /
Socialización
programada</t>
  </si>
  <si>
    <t>Sensibilización
Servidores Públicos
y contratistas que
generan información
contable y
financiera</t>
  </si>
  <si>
    <t>El 15 de marzo de
2017, se brindo
capacitación por
parte de la
Subdirección Técnica
de Recursos Humanos
y la Oficina Asesora
de Planeación a los
servidores públicos
que pertenecen al
proceso de gestión
financiera sobre
normas ambientales y
seguridad en el
trabajo.</t>
  </si>
  <si>
    <t>Revisar la batería
de indicadores del
proceso y a las
herramientas de
diligenciamiento y
reporte y evaluar la
forma de realizar
ajustes, con el
acompañamiento y el
liderazgo documental
de la Oficina
Asesora de
Planeación.</t>
  </si>
  <si>
    <t>Falta realizar
reunión con la
Oficina Asesora de
Planeación para
revisar los
indicadores
establecidos y
determinar si se
encuentran bien
formulados.</t>
  </si>
  <si>
    <t>Realizar una
revisión general en
coordinación con  la
Oficina Asesora de
Planeación, para 
establecer los
indicadores de
gestión para la
vigencia  2017 al
proceso de Gestión
Financiera, acordes
con la nueva
plataforma
estratégica.</t>
  </si>
  <si>
    <t>Ajustar indicadores
de gestión.</t>
  </si>
  <si>
    <t>Inicadores
ajustados /
Indicaores
establecidos</t>
  </si>
  <si>
    <t>Indicadores
ajustados</t>
  </si>
  <si>
    <t>2016-12-05</t>
  </si>
  <si>
    <t>Mediante acta del
22 de febrero de
2017, se realizo
revisión a los
indicadores de
gestión para la
vigencia 2017,
acordes con la nueva
plataforma
estratégica.</t>
  </si>
  <si>
    <t>a) En el normograma
evidenciado  en la
página web del IDU y
que hace referencia 
al proceso de
Gestión documental,
no se identificaron
leyes, decretos,
normas asociadas a
la gestión
documental.
b) Se
evidenció que los
procedimientos
PR-GAF-063 versión
1.0 adoptado
mediante resolución
2820 del 14 de junio
de 2011, y
PR-GAF-090 versión
2.0, se encuentran
desactualizados
respecto de las
actividades que se
adelantan
actualmente en el
Centro de
Documentación, para
el primer
procedimiento, y en
el segundo
procedimiento
enunciado, la
columna de
observaciones
incluye notas que no
guardan relación con
la actividad y no se
registraron puntos
de control.</t>
  </si>
  <si>
    <t xml:space="preserve">Falta de
priorización de la
actualización de los
procedimientos por
parte del Centro de
Documentación.
</t>
  </si>
  <si>
    <t>Revisar y
actualizar los
procedimientos
PR-GAF-063 versión
1.0 y PR-GAF-090</t>
  </si>
  <si>
    <t>Actualizar la
documentación de
gestión del Centro
de Documentación de
acuerdo con la
operación actual y
mejoras
implementadas.</t>
  </si>
  <si>
    <t>(Procedimientos
actualizados /
Procedimientos
programados para
actualizar) * 100</t>
  </si>
  <si>
    <t>Procedimientos actualizados.</t>
  </si>
  <si>
    <t>2017-01-11</t>
  </si>
  <si>
    <t>2017-07-11</t>
  </si>
  <si>
    <t xml:space="preserve">"Se actualizaron
los
procedimientos:
PRD
O08 INGRESO
INFORMACIÓN PUESTA A
SERVICIO SISTEMAS
GESTIÓN CENTRO
DOCUMENTACIÓN
PRDO0
9 SERVICIOS Y
GESTIÓN DE LAS
COLECCIONES
V_3.0
Los cuales
reemplazan los
procedimientos
PR-GAF-063 versión
1.0 y PR-GAF-090
respectivamente, de
esta manera se da
cumplimiento al plan
de mejoramiento de
acuerdo a lo
planteado. Se Anexan
los
procedimientos."
</t>
  </si>
  <si>
    <t>Se evidenció que
los informes
finales: S&amp;SOMA del
contrato IDU-0687 de
2011 con radicado
20145260437982;
Social del contrato
IDU-046 de 2009 con
radicado
2011526713872;
Social del contrato
IDU – 068 de 2011,
no se encuentran en
el Centro de
Documentación, tal
como lo establecen:
el procedimiento
PR-GAF -063, “Centro
de Documentación
Digital”, el Manual
de Interventoría y/o
supervisión de
contratos MG-EO-01
numeral 7.3.9.</t>
  </si>
  <si>
    <t>El Supervisor del
contrato misional no
transfiere los
productos finales
aprobados, al Centro
de Documentación,
incumpliendo con lo
establecido en el
procedimiento
PR-GAF-063, Manual
de Interventoría y/o
supervisión de
contratos, Guía
alcance de los
entregables en la
etapa de diseño,
prefactibilidad y
factibilidad, entre
otros.</t>
  </si>
  <si>
    <t>Solicitar a la
Subdirección General
Jurídica, la
inclusión de una
obligación
contractual en la
minuta de los
contratos de
prestación de
servicios
personales; en donde
se establezca la
obligatoriedad para
los supervisores de
contratos misionales
de transferir al
Centro de
Documentación, los
productos
documentales finales
con concepto
favorable;
establecidos en los
manuales, guías y
proveimientos
Institucionales.</t>
  </si>
  <si>
    <t>Asegurar la
transferencia de los
productos
documentales al
Centro de
Documentación.</t>
  </si>
  <si>
    <t>Gestión de
solicitud.</t>
  </si>
  <si>
    <t xml:space="preserve">"La SGGC solicitó
mediante memorando
20175260100463
incluir dentro de la
minuta contractual,
para los contratos
de prestación de
servicios cuyo
objeto sea realizar
o apoyar la
supervisión de
contratos
misionales, la
obligatoriedad de
transferir al Centro
de Documentación,
los productos
documentales finales
con concepto
favorable.
De esta
manera se da
cumplimiento al plan
de mejoramiento de
acuerdo a lo
planteado. Se anexa
comunicación."
</t>
  </si>
  <si>
    <t>Incluir un punto de
control en el
procedimiento
PR-GAF-063, frente
al recibo de los
productos
documentales y su
correspondiente
reporte al área de
archivo; para la
trazabilidad e
integridad de la
información
contractual.</t>
  </si>
  <si>
    <t>Mejorar el control
y ubicación de los
productos
documentales
finales, asociados a
gestión documental.</t>
  </si>
  <si>
    <t>Punto de control
establecido en el
procedimiento</t>
  </si>
  <si>
    <t xml:space="preserve">"Se creó el
procedimiento PRDO08
INGRESO INFORMACIÓN
PUESTA A SERVICIO
SISTEMAS GESTIÓN
CENTRO DOCUMENTACIÓN
que reemplaza el
procedimiento
PR-GAF-063. Allí se
incluye el punto de
control frente al
recibo de los
productos
documentales por
parte del Centro de
Documentación. 
De
esta manera se da
cumplimiento al plan
de mejoramiento de
acuerdo a lo
planteado. Se anexa
procedimiento
publicado en la
Intranet"
</t>
  </si>
  <si>
    <t>Realizar campañas
de sensibilización
sobre los deberes de
los supervisores de
contratos
misionales, frente a
los productos
documentales
finales.</t>
  </si>
  <si>
    <t>(actividades
ejecutadas /
Actividades
planificadas)*100</t>
  </si>
  <si>
    <t>Se realizaron dos
actividades, la
primera fue la
elaboración en
conjunto con la
Dirección Técnica
Estratégica de la
Guía GU-IC-06 GUIA
ENTREGA PRODUCTOS
FORMATO DIGITAL, la
cual fue publicada
en la intranet e
informada mediante
correo electrónico a
todos los
funcionarios.
Adicionalmente, el
día 19 de abril de
2017 se realizado
una sensibilización
a los funcionarios
de la entidad y el
19 de mayo a los
contratistas
externos de apoyo a
la misión.  
Se
anexa la guía
elaborada, correos
informativos y las
actas de asistencia
a las
sensibilización</t>
  </si>
  <si>
    <t>Los tomos con
códigos 60014394,
60014413 y 60014414
evidencian fecha de
creación en el CD
del 27/03/09
(14394), y 24/03/09
(14413 y 14414), lo
que indica que
formaban parte de
las cajas 30160 y
30161 ubicadas en el
archivo central,
luego del
seguimiento
efectuado, mediante
el sistema de
información PMB, se
evidenció que fueron
reportados como
perdidos desde el
13/10/2015, y a la
fecha de corte del
presente documento,
tales tomos no se
encontraban en las
cajas mencionadas.</t>
  </si>
  <si>
    <t>1. Los controles
que se han
implementado en el
proceso de cajas de
bodega no están
documentados en el
procedimiento
PR-GAF-090
2. No
existe un
procedimiento para
reorganización de
archivos, en caso de
un accidente en la
bodega del
Contratista o
durante el
transporte de las
cajas.</t>
  </si>
  <si>
    <t>Implementar puntos
de control en el
procedimiento
PR-GAF-090.</t>
  </si>
  <si>
    <t xml:space="preserve">Prevenir la
ocurrencia de
extravío de
documentos
contenidos en las
cajas, enviadas o
recibidas del
servicio de
bodegaje.
</t>
  </si>
  <si>
    <t>Punto de control
establecido en el
procedimiento.</t>
  </si>
  <si>
    <t xml:space="preserve">"Se creó el
procedimiento PRDO09
SERVICIOS Y GESTION
DE LAS COLECCIONES
V_3.0 que reemplaza
el procedimiento
PR-GAF-090, Allí se
incluyen los puntos
de control
respectivos. 
De
esta manera se da
cumplimiento al plan
de mejoramiento de
acuerdo a lo
planteado. Se anexa
procedimiento
publicado en la
Intranet."
</t>
  </si>
  <si>
    <t>Establecer el
procedimiento
(instructivo) de
reorganización de
archivos, en caso de
un accidente en la
bodega del
Contratista o
durante el
transporte de las
cajas</t>
  </si>
  <si>
    <t>Prevenir la
ocurrencia de
extravío de
documentos
contenidos en las
cajas, enviadas o
recibidas del
servicio de
bodegaje.</t>
  </si>
  <si>
    <t>Procedimiento
(instructivo)</t>
  </si>
  <si>
    <t>"Se formalizó el
procedimiento PRDO07
 RECONSTRUCCION DE
ARCHIVOS, el cual
fue publicado en la
Intranet.
De esta
manera se da
cumplimiento al plan
de mejoramiento de
acuerdo a lo
planteado. Se anexa
procedimiento."</t>
  </si>
  <si>
    <t>Conservación de la
Infraestructura</t>
  </si>
  <si>
    <t>Identificación de
actividades que
corresponden a la
fase de
planificación del
proceso que son
realizadas a través
de insumos y/o
requerimientos de la
Dirección General,
los medios de
comunicación, redes
sociales y otros
agentes externos,
que deberán ser
considerados en la
caracterización como
insumos y/o
proveedores.</t>
  </si>
  <si>
    <t>Los insumos y
Proveedores
relacionados en la
Caracterización del
Proceso son
generales</t>
  </si>
  <si>
    <t>Realizar la 
actualización de la
caracterización del
proceso de
Conservación,
solicitando a través
de memorando a la
OAP,  acompañamiento
en la
correspondiente
actualización.</t>
  </si>
  <si>
    <t>Actualización de la
caracterización</t>
  </si>
  <si>
    <t>Caracterización del
proceso actualizada</t>
  </si>
  <si>
    <t>Se envió memorando
20173550024043 del
6-feb-2017 a la
OAP.
Se realizó mesa
de trabajo el
2-mar-2017 con la
OAP.
Se recibió
respuesta con memo
20171150046993 del
8-mar-2017.</t>
  </si>
  <si>
    <t>Se adelantan
reuniones con la OAP
para actualizar la
caracterización del
proceso de
conservación.</t>
  </si>
  <si>
    <t>Se realizó reunión
DTM con la OAP y la
SGI el 26 de mayo de
2017, para informar
los ajustes
realizados en
relación con las
actividades
críticas,
descripción de
actividades,
proveedores,
insumos, productos y
usuarios de acuerdo
con el ciclo
P-H-V-A.</t>
  </si>
  <si>
    <t>El 7-jun-2017 la
DTM remitió por
correo electrónico
para revisión, los
ajustes y
actualización
realizada, por el
equipo SIG de la
DTM-STMSV- STMST , a
la caracterización
del proceso de
Conservación de
Infraestructura, en
lo que corresponde a
las Actividades
Criticas 1 a 5 , en
las que el líder
operativo es la DTM.
 El 23 de jun-2017
se remitió
nuevamente por
correo electrónico
la caracterización
con los ajustes
solicitados por la
OAP y la SGI.
Con
esto se da
cumplimiento a la
acción de mejora por
parte de la DTM.
La
caracterización
definitiva se
obtendrá una vez se
cuente con el aporte
de la DTAI.</t>
  </si>
  <si>
    <t>Se cargó en CHIE el
archivo pdf que
contiene el formato
CP-CI-01, que
contiene la
caracterización del
proceso de
Conservación de
Infraestructura
versión 4.0 el cual
cuenta con las
firmas del jefe de
la OAP, Director
Técnico de
Mantenimiento,
Director Técnico de
Administración de
Infraestructura y
Subdirector General
de Infraestructura.
A la fecha de
actualización del
CHIE solo resta la
publicación del
mismo por parte de
la Oficina de
Comunicaciones. 
Se
dio cumplimiento a
la acción de mejora
y se solicita a la
OCI efectuar el
cierre.</t>
  </si>
  <si>
    <t>En la intranet,
http://intranet/Mapa
_procesos/IntenasMai
n/misionales/Infraes
tructura.asp, se
encuentra publicada
la caracterización
del proceso de
Conservación de
Infraestructura
versión 4.0 
Se dio
cumplimiento a la
acción de mejora y
se solicita a la OCI
efectuar el cierre.</t>
  </si>
  <si>
    <t>A partir de las
diferentes  pruebas
de auditoria
realizadas, se
evidenció que el 67%
de los contratos de
la muestra
seleccionada incluyó
en su objeto
contractual la
realización de
diseños y/o otras
actividades
asociadas respecto a
las obras de
conservación
principal a
ejecutar, lo que
implica que en el
área ejecutora del
proceso de
conservación
necesariamente deben
abordarse
actividades
correspondientes al
proceso de Diseño de
proyectos debido a
la estructuración de
los procesos de
contratación.</t>
  </si>
  <si>
    <t>Insuficiencia de
recursos para la
Conservacion de la
Infraestructura</t>
  </si>
  <si>
    <t>Se remitirá
memorando a la DTD y
DTP informando la
observación
realizada en el
informe de Auditoria
interna por la OCI,
con el fin de
revisar y modificar,
de considerarse
viable, la
estructuración de
los nuevos procesos
de conservación que
debido al estado del
CIV requieran
actividades de 
diagnósticos y/o 
estudios y diseños.</t>
  </si>
  <si>
    <t>El area ejecutora
del proceso de
conservacion de
infraestructura
enfoque sus
esfuersoz y recursos
en el objetivo
principal de dicho
proceso</t>
  </si>
  <si>
    <t>Enviar Memorando a
DTD Y DTD</t>
  </si>
  <si>
    <t>No requiere.</t>
  </si>
  <si>
    <t>Se envió memo
20173550041943
1-mar-2017 a la DTP.
Con ello se dio
cumplimiento a la
acción de
mejoramiento.
Se
envió memo
20173550048643 del
9-mar-17 a la OCI,
solicitando el
cierre de la acción
de mejoramiento.</t>
  </si>
  <si>
    <t>Mediante memo
20171350083313 del
20-abr-2017 la OCI
calificó como
terminada esta
acción de
mejoramiento.</t>
  </si>
  <si>
    <t xml:space="preserve">No se cuenta con
actas de terminación
de estudios y
diseños </t>
  </si>
  <si>
    <t>Debido a que no se
menciona en la
minuta del contrato,
no se considero
realizar acta de
terminacion para
fase de estudios y
diseños</t>
  </si>
  <si>
    <t>La DTM remitira
memorando a la
STMSV- STMST, con la
directriz de 
implementar en los
futuros contratos 
que en su objeto
incluya estudios,
diseños y
mantenimiento, la
necesidad de generar
el cierre de la fase
de estudio y diseño
en un Acta parcial
del contrato.</t>
  </si>
  <si>
    <t>Legalizar el cierre
de la fase de
Estudio y Diseño,
cuando en su objeto
contemple la
ejecucion de dicha
fase.</t>
  </si>
  <si>
    <t>Actas de cierre de 
fase de Estudio,
diseño  /   Numero
total de contratos
con fase de estudio,
diseño y
mantenimiento</t>
  </si>
  <si>
    <t>Se envió memo DTM
20173550031333
16-feb-17 a STMSV,
STMST con la
directriz., con ello
se dio cumplimiento
a la acción de
mejoramiento.
Se
envió memo
20173550048643 del
9-mar-17 a la OCI,
solicitando el
cierre de la acción
de mejoramiento.</t>
  </si>
  <si>
    <t>Inconvenientes en
la definición de
diseños por parte de
las ESP’s</t>
  </si>
  <si>
    <t>inlcusion de
intervenciones
adicionales a las
establecidas en los
pliegos de
condiciones  y/o del
Anexo tecnico
separable</t>
  </si>
  <si>
    <t>De acuerdo a lo
establecido en el
instructivo IN-
IN-01 "Coordinación
de de convenios
interadministrativos
para la intervención
de la
infraestructura vial
y el espacio
público", numeral
6.2.5, se enviará
comunicación de los
contratos por
iniciar, a las ESP y
se presentará el
proyecto en donde se
requiera su
intervención, a los
delegados de las
mismas.</t>
  </si>
  <si>
    <t>Evitar retrasos e
inconvenientes en la
definicion de
diseños por parte de
las ESP´s</t>
  </si>
  <si>
    <t>Oficio enviado  a
las ESP por proyecto
en donde se requiera
su intervencion</t>
  </si>
  <si>
    <t>En estructuracion
el oifcio modelo de
remisión a las
Interventorias
informando los
contratos en
ejecución</t>
  </si>
  <si>
    <t>Se enviaron los
oficios:
Cto.1116/16:
2017366037521 y
2017366037531,
2017366037541,
2017366037561,
2017366037551,
2017366037571,
2017366037581,37601
Cto. 1115/16:
20173660030421,
2017366028991,
2017366029001,
2017366029011,
2017366030361,
2017366030381,
2017366030401,
2017366030441,201736
6030431
Cto
1119/16:201736603744
1 y 2017366037511,
2017366037431,
2017366037451,
2017366037461,
2017366037471,
2017366037491.</t>
  </si>
  <si>
    <t>Se dio cumplimiento
a la acción de
mejoramiento.
Se
enviaron los
oficios: 
Cto.
935/16:
20163560939541,
20163560939631,
20163560943141,
20163560943131,
20163560943121,
20163560943061,
20163560943111,
20163560943101.
Cto.1116/16:
2017366037521,
2017366037531,
2017366037541,
2017366037561,
2017366037551,
2017366037571,
2017366037581,201736
6037601
Cto.
1115/16:
20173660030421,
2017366028991,
2017366029001,
2017366029011,
2017366030361,
2017366030381,
2017366030401,
2017366030441,201736
6030431
Cto
1119/16:201736603744
1 y 2017366037511,
2017366037431,
2017366037451,
2017366037461,
2017366037471,
2017366037491.</t>
  </si>
  <si>
    <t>Se evidenció que no
se incluyó la previa
justificación
técnica de un
experto en la
materia del contrato
que permitiera
reducir la vigencia
del amparo de la
Garantía de
Estabilidad y
Calidad de la Obra
de 5 a 2 años, tal
como lo establecía
en su momento el
Decreto 1510 de 2013
(Artículo 123) y en
la actualidad el
Decreto 1082 de 2015
(artículo
2.2.1.2.3.1.14).</t>
  </si>
  <si>
    <t>Debido a que estos
amparos estan
determinados por la
DTGC, se omitió
revision a este
componente</t>
  </si>
  <si>
    <t>Revisión y
verificación de los
amparos establecidos
en las garantias de
estabilidad y
calidad de la Obra,
los cuales  deben
estar minimo por 5
años ,  acorde a la
estrategia de
intervención
ejecutada, de lo
contrario se debe
solicitar
justificacion
técnica de un
experto para reducir
su vigencia</t>
  </si>
  <si>
    <t>Asegurar que los
contratos a ejecutar
cuenten con los
amparos acordes a
las intervenciones a
ejecutar.</t>
  </si>
  <si>
    <t xml:space="preserve">No. De Revisiones
de amparos /  No.
Total De contratos a
ejecutar </t>
  </si>
  <si>
    <t>No requiere
adicionales.</t>
  </si>
  <si>
    <t>Se envió memorando
20173550031243  del
16-feb-2017 a la
DTGC solicitando
concepto.  En espera
de respuesta.</t>
  </si>
  <si>
    <t>Se envió memorando
20173550074513 del
6-abr-2017 a la DTP
con el cual se
reitera solicitud
concepto acción de
mejoramiento pólizas
estabilidad
inferiores a 5 años,
en el marco del memo
20173550031243 16
feb 2017 en el cual
la DTGC informó a
DTM que el tema no
es de su competencia
y que lo trasladó a
DTP.
La DTM ha
realizado gestión
pero a la fecha no
ha obtenido
respuesta.</t>
  </si>
  <si>
    <t>Se envió nuevamente
la solicitud a la
DTP, a través del
memorando
20173550113993 del
22-may-2017, con el
cual se se solicitó
dar respuesta a los
memorandos
20173550031243 de
febrero 16 de 2017 y
20173550092323 del 4
de mayo de 2017. En
espera de respuesta.</t>
  </si>
  <si>
    <t xml:space="preserve">Se dio cumplimiento
a la acción de
mejoramiento.
 Se
envió memorando
20173550131583  del
8-jun-2017 a
SGDU.
Los procesos
contractuales a  los
que aplica la acción
son:
IDU-LP-SGI-006-2016,
IDU-LP-SGI-004-2016,
IDU-LP-SGI-005-2016,
IDU-LP-SGI-008-2016,
 en su respectivo
documento de
Estudios Previos se
definió la vigencia
de 2 años para el
amparo de
estabilidad y
calidad a partir del
acta de recibo final
de obra y se aclaró
que la vigencia de
las garantías
exigidas, es
consecuencia del
tipo de actividades
que se van a
ejecutar,
correspondientes a
las estrategias de
intervención:
mantenimiento
rutinario y
mantenimiento
periódico. De estos
procesos se
derivaron los
Contratos de Obra
IDU-1092-2016 e
IDU-1088-2016,
IDU-1115-2016,
IDU-1116-2016 e
IDU-1119-2016,
IDU-1129-2016,IDU-90
9-2017 en las
minutas de los
mismos se establecen
las condiciones
contempladas en los
estudios previos
para solicitar las
garantías que debe
constituir el
contratista. </t>
  </si>
  <si>
    <t>Mediante memorando
20173550154803 del
7-jul-2017 se
informó a la OCI
acerca de las
acciones adelantas
por la DTM,
tendientes a que se
revisaran y
verificaran las
vigencias de los
amparos de
estabilidad
otorgados a las
diferentes
estrategias de
intervención
ejecutadas mediante
los contratos de
conservación a cargo
del área, se
enviaron los
soportes que
evidencian el
cumplimiento a la
acción de
mejoramiento 727 y 
se solicitó a la
Oficina de Control
Interno efectuar su
cierre. Ver soportes
en CHIE.</t>
  </si>
  <si>
    <t xml:space="preserve">Mediante memorando
20173550154803 del
7-jul-2017 se
informó a la OCI
acerca de las
acciones adelantadas
por la DTM,
tendientes a que se
revisaran y
verificaran las
vigencias de los
amparos de
estabilidad
otorgados a las
diferentes
estrategias de
intervención
ejecutadas mediante
los contratos de
conservación a cargo
del área, se
enviaron los
soportes que
evidencian el
cumplimiento a la
acción de
mejoramiento 727 y 
se solicitó a la
Oficina de Control
Interno efectuar su
cierre. Ver soportes
en CHIE. </t>
  </si>
  <si>
    <t xml:space="preserve">Mediiante memorando
20172250192523 del
17-ago-2017  se
obtuvo respuesta por
parte de la
Dirrección técnica
de Proyectos, en
cuanto a que " la
Entidad si tiene en
consideración los
requisitos y
condiciones
establecidos en el
Decreto 1082 de
2015, respecto de
los tiempos
aplicables para el
amparo de
estabilidad de obra
en los procesos que
adelantó" y también
que "para las
intervenciones de
mantenimiento
rutinario y
periódico (acciones
de movilidad) objeto
de la reducción de
la Vigencia de la
póliza de
estabilidad no es
técnicamente
razonable establecer
la exigencia de
estabilidad en el
mismo orden de las
intervenciones de
rehabilitación y
reconstrucción,
tomando en cuenta
que las primeras no
representan una
medida correctiva de
las causas del
deterioro, y
adicionalmente se
considera que la
garantía debe
limitarse a la
calidad de los
materiales, razón
por la cual, se
estableció una
vigencia de dos (2)
años, como se
confirma en el
concepto técnico del
área que se adjunta
con este
comunicado."
Se dio
cumplimiento y se
solicita a la
Oficina de Control
Interno efectuar el
cierre. </t>
  </si>
  <si>
    <t>Se evidenciaron
incumplimientos,
reprogramaciones
constantes y/o
problemáticas en la
gestión de control y
documentación
asociada al Programa
Anual de Caja PAC
programado para
ejecutar en la
vigencia, dado que
en el 89% de los
contratos de la
muestra evaluada se
hizo reprogramación</t>
  </si>
  <si>
    <t>La programación
Anual de caja en los
contratos del
proceso de
conservación de
infraestructura, se
realiza basados en
la programación
inicial de los
contratos, teniendo
en cuenta algunas de
las variables que
pueden generar los
atrasos o
incumplimientos como
lo son el clima, las
aprobaciones de PMT,
sin embargo es
complejo poder
definir
completamente
cuantas veces se
pueden repetir estos
atrasos, también
originados en la
inclusión de nuevos 
segmentos a
intervenir y las
demoras que
presentan los
contratistas para la
radicación de las
cuentas de cobro,
para lo cual se
generan oficios de
solicitud de
cumplimiento.</t>
  </si>
  <si>
    <t>Remitir a las
interventorías un
oficio recordando
las obligaciones
contractuales
referentes al
cumplimiento del PAC
y las debidas
justificaciones en
caso de
incumplimiento.</t>
  </si>
  <si>
    <t>Cumplimiento de la
programacion del
PAC, con el fin de
evitar
reprogramaciones</t>
  </si>
  <si>
    <t>Nos.Oficios
remitidos  a las
interventorias / No.
De contratos de
Interventoria</t>
  </si>
  <si>
    <t>No requiere
adicionales</t>
  </si>
  <si>
    <t>En estructuración
el oifcio modelo de
remisión a las
Interventorias
informando los
contratos en
ejecución</t>
  </si>
  <si>
    <t>Se enviaron
oficios: Cto 1088/16
20173550178291
Cto
1092/16:
20173460161191
Cto
1116/16:
20173660037381
Cto
1115/16:
20173660045631
Cto
1119/16:
20173660051691,
20173660033851</t>
  </si>
  <si>
    <t>Se dio cumplimiento
a la acción de
mejoramiento. 
Se
enviaron oficios a
las interventorías
de los contratos:
Cto 935/16:
20173560610741
Cto
1129/16:
20173560618131
Cto
1088/16
20173550178291
Cto
1092/16:
20173460161191
Cto
1116/16:
20173660037381
Cto
1115/16:
20173660045631
Cto
1119/16:
20173660051691,
20173660033851</t>
  </si>
  <si>
    <t>Se evidenciaron
incumplimientos y/o
problemáticas en la
gestión de control y
documentación
asociada a los
Informes Semanales y
mensuales  de
Interventoría en
aspectos de
contenido, calidad y
oportunidad.
Incumplimientos y
problemática frente
al cumplimiento del
cronograma</t>
  </si>
  <si>
    <t xml:space="preserve">Falta de
importancia por
parte del
Interventor en la
conformación y
entrega del informe </t>
  </si>
  <si>
    <t>Remitir a las
interventoras un
oficio recordando
las obligaciones
contractuales
referentes a la
entrega oportuna y
el contenido de los
informes semanales,
mensuales y
cumplimiento de
cronograma</t>
  </si>
  <si>
    <t>Propender por que
los informes sean
radicados en el
Instituto dentro del
plazo contractual y
de buena calidad,
asi como que se de
cumplimiento al
cronograma
establecido</t>
  </si>
  <si>
    <t>oficios
enviados/proyectos
iniciados</t>
  </si>
  <si>
    <t>Se enviaron los
oficios: Cto
1088/16:
20173560104801,
20173560178291
Cto
1092/16:
20173560161191,
20173560141461,
20173560193351,20173
560 111631
Cto
1116/16:20173660
104841,
20173660111611,
2017366064981
Cto
1115/16:
2017366067191
Cto
1119/16:
2017366071231,
20173660104831,
20173660120731,
20173660178241</t>
  </si>
  <si>
    <t>Se dio cumplimiento
a la acción de
mejoramiento.
Se
enviaron los oficios
a las interventorías
de los contratos:
Cto 935/16:
20163560943051
Cto
1088/16:
20173560104801,
20173560178291
Cto
1092/16:
20173560161191,
20173560141461,
20173560193351,20173
560 111631
Cto
1116/16:20173660
104841,
20173660111611,
2017366064981
Cto
1115/16:
2017366067191
Cto
1119/16:
2017366071231,
20173660104831,
20173660120731,
20173660178241</t>
  </si>
  <si>
    <t>Revisar el Formato
de informe semanal 
con el fin de que se
convierta en una
herramienta para el
Interventor, fácil
de diligenciar de
manera expedita con
el fin de evitar
incumplimientos.</t>
  </si>
  <si>
    <t>Enviar Memorando a
OAP</t>
  </si>
  <si>
    <t>Se envió memo
20163550314773
27-dic-16 a OAP
remitiendo
formato.
se envió
memo 20173550018443
del 30 ene 2017
Se
envió memo
20173550048643 del
9-mar-17 a la OCI,
solicitando el
cierre de la acción
de mejoramiento.</t>
  </si>
  <si>
    <t>A partir de los
registros y
documentación
presentada, se
evidenció que la
implementación y
cumplimiento total
de lo establecido en
el Apéndice G
“Elaboración y
Control de
Cronogramas de
Infraestructura IDU”
está pendiente de
ser desarrollada
totalmente conforme
a la metodología
establecida. 
Se
identificó que solo
el 11% de los
profesionales de los
casos de la muestra
evaluada, a cargo de
las actividades
críticas del proceso
tienen conocimientos
y  manejan el
software de gestión
de proyectos MS
Project</t>
  </si>
  <si>
    <t>Falta de
competencias ,
habilidades y
conocimiento en el
software Microsoft
Project por parte de
los profesionales
que hacen
seguimiento a los
contratos.
Insufici
encia de licencias
del software
Microsoft Project.</t>
  </si>
  <si>
    <t>Remitir memorando a
la SGGC requiriendo
las licencias
necesarias y la
capacitacion
respectiva</t>
  </si>
  <si>
    <t>Lograr la
implementación
adecuada del
apéndice "G"</t>
  </si>
  <si>
    <t>Enviar Memorando a
SGGC</t>
  </si>
  <si>
    <t>Mediante memorando
DTM No.
20173550017363 del
27 de enero de 2017,
se solicitó a la
STRT la instalación
del programa
Microsoft Project.,
se recibió respuesta
de instalación en
los computadores
indicados a través
de radicado STRT
20175360026433 del
09-febrero -2017. Se
envió memo
20173550045523
3-mar-2017 a la SGGC
solicitando la
capacitación. En
espera de respuesta.</t>
  </si>
  <si>
    <t>Los intereses
generados por el
anticipo en el mes
de octubre de 2015,
en poder de
contratista de
contrato 1667 de
2015, cuyo objeto es
“Estudios, diseños y
construcción de
obras de
mantenimiento y
conservación en
puentes vehiculares
año 2015, en Bogotá
D.C., incluye
superestructura,
subestructura y
accesos”, fueron
consignados
solamente hasta el
mes de abril de
2016.</t>
  </si>
  <si>
    <t xml:space="preserve">falta de control
por parte del
Interventor </t>
  </si>
  <si>
    <t>Realizar control en
el reintegro de los
rendimientos de los
anticipos, de manera
que se realice
oportunamente</t>
  </si>
  <si>
    <t>Oficio
enviado/Contratos en
ejecución</t>
  </si>
  <si>
    <t>Se enviaron los
oficios a las
interventorías de
los contratos: Cto
1088/2016 y 549/17 :
20173560183111
Cto.
1092/16 y
581/17:2017356018314
1 y
20173560234721
Cto.1
116/16 y 708/17:
20173660178271 y
20173660043471
Cto.
1115/16 y 737/17:
20173660045831
Cto
1119/16 y 688/17
:2017366033831 y
20173660283701,
20173660162171</t>
  </si>
  <si>
    <t>Se dio cumplimiento
a la acción de
mejoramiento.
Se
enviaron los oficios
a las interventorías
de los contratos:
Cto 935/16 y
936/16:
20163560943091
Cto
1088/2016 y 549/17 :
20173560183111
Cto.
1092/16 y
581/17:2017356018314
1 y
20173560234721
Cto.1
116/16 y 708/17:
20173660178271 y
20173660043471
Cto.
1115/16 y 737/17:
20173660045831
Cto
1119/16 y 688/17
:2017366033831 y
20173660283701,
20173660162171</t>
  </si>
  <si>
    <t xml:space="preserve">Se encontraron
observaciones sobre
la calidad e
implementación de
las medidas
ambientales y/o
sobre la
documentación
asociada al PIPMA en
el 56% de los
contratos de la
muestra evaluada. </t>
  </si>
  <si>
    <t>Remitir a la
interventoria un
oficio recordando
las obligaciones
sobre el tema
Ambiental, con
enfasis en el
cumplimiento de  lo
establecido en el
PIPMA</t>
  </si>
  <si>
    <t>Mejorar  el control
y seguimiento en las
actividades
Ambientales
ejecutadas, conforme
a lo establecido en
el PIPMA</t>
  </si>
  <si>
    <t xml:space="preserve">Se encuentra en
estructuración por
parte de la DTM el
oficio a remitir a
las interventorías. </t>
  </si>
  <si>
    <t xml:space="preserve">En estructuración 
modelo de oficio
para remitir a las
Interventorias. </t>
  </si>
  <si>
    <t>En estructuración
oficio para remitir
a las interventorías</t>
  </si>
  <si>
    <t xml:space="preserve">Se dio cumplimiento
a la acción de
mejoramiento. Se
enviaron los oficios
a las interventorías
de los contratos en
ejecución:
Cto
935/16:
20173560495171
1092/
16:
20173560510141
Cto
1088/16:
20173560510151
Cto
1115/16:
20173660523201 
Cto
1116/16:
20173660491291
Cto
1119/16:201736604724
81
Cto 1129/16:
20173560564061 </t>
  </si>
  <si>
    <t xml:space="preserve">Demora en ajustes y
correcciones a los
informes sobre
implementación de
PIPMA (Contrato
1806-2015,
1667-2015). </t>
  </si>
  <si>
    <t>No se tiene
establecido en el
Manual de
Interventoria,
tiempo de entrega de
las observaciones en
los informes</t>
  </si>
  <si>
    <t>Solicitar inlcusion
de plazo para
entrega de
observaciones a los
informes en el
Manual de
Interventoria</t>
  </si>
  <si>
    <t>Evitar retrazos en
el cumplimiento de
entregas de los
informes conformes</t>
  </si>
  <si>
    <t>Correo electrónico
con la solicitud  a
mesa de trabajo
(Mesa de trabajo de
Revisión de Manual
de Interventoría)</t>
  </si>
  <si>
    <t>2017-04-15</t>
  </si>
  <si>
    <t>Se envió memorando
20173550039053 de
27-feb-2017 a la OCI
solicitando traslado
de la acción a otra
área o ampliar el
plazo por estar
sujeto a la adopción
del nuevo manual de
interventoría.</t>
  </si>
  <si>
    <t>Mediante resolución
001588 del
3-abr-2017 se adoptó
el nuevo manual de
interventoría. En el
numeral 6,2 se
reguló lo pertinente
a los informes de
interventoría.
Con
ello se da
cumplimiento a la
acción de
mejoramiento.</t>
  </si>
  <si>
    <t>Acción de
Mejoramiento
Cumplida.
Mediante
resolución 001588
del 3-abr-2017 se
adoptó el nuevo
manual de
interventoría. En el
numeral 6,2 se
reguló lo pertinente
a los informes de
interventoría.</t>
  </si>
  <si>
    <t>Acción de
mejoramiento
cumplida.
Mediante
resolución 001588
del 3-abr-2017 se
adoptó el nuevo
manual de
interventoría. En el
numeral 6,2 se
reguló lo pertinente
a los informes de
interventoría.</t>
  </si>
  <si>
    <t xml:space="preserve">c) Falta de
pronunciamiento de
la supervisión del
contrato respecto a
ajustes solicitados
en informes
(Contrato
1680-2014). </t>
  </si>
  <si>
    <t>Debido a que el
Interventor dio su
aprobación y que  la
supervisión IDU no
presentó ninguna
objeción,  no se vio
necesario remitir
oficio de
aprobación.</t>
  </si>
  <si>
    <t>Divulgacion y
capacitacion de la
actualizacion
realizada al Manual
de Interventoria una
vez sea publicado.</t>
  </si>
  <si>
    <t>Conocimiento de las
actualizaciones
realizadas en el
Manual de
Interventoria</t>
  </si>
  <si>
    <t>Capacitacion
realizada /
capacitacion
programada</t>
  </si>
  <si>
    <t>A la espera de la
adopción del nuevo
manual de
interventoría.</t>
  </si>
  <si>
    <t>Mediante resolución
001588 del
3-abr-2017 se adoptó
el nuevo manual de
interventoría. La
OAP informó que
iniciará las
capacitaciones a
partir del 17 de
mayo de 2017.</t>
  </si>
  <si>
    <t>El 17 de mayo de
2017, la OAP realizó
capacitación del
nuevo Manual de
Interventoría y se
contó con la
participación del
personal de la DTM,
STMSV y STMST, como
consta en listados
de asistencia
adjuntos.</t>
  </si>
  <si>
    <t>El 17 de mayo de
2017, la OAP realizó
capacitación del
nuevo Manual de
Interventoría y se
contó con la
participación del
personal de la DTM,
STMSV y STMST, como
consta en listados
de asistencia
adjuntos</t>
  </si>
  <si>
    <t>A partir de la
inspección visual y
verificación de
documentación
asociada durante las
visitas a los
frentes de obra
(diurnas y
nocturnas) se
evidenciaron
incumplimientos y/o
problemáticas en
aspectos como
calidad,
especificaciones,
procesos
constructivos, entre
otros aspectos, en
el 78% de los casos
analizados.
A
partir de la
inspección visual y
verificación de
documentación
asociada durante la
visita de obra se
evidenciaron
incumplimientos y/o
problemáticas en
aspectos como
calidad,
especificaciones,
acabados finales
entre otros aspectos
en el 67% de los
casos tomados en
consideración en la
evaluación.</t>
  </si>
  <si>
    <t>falta de control
por parte del
Interventor</t>
  </si>
  <si>
    <t>Remitir a la
interventoría un
oficio recordando
las obligaciones
sobre el tema de
Calidad, con énfasis
en el cumplimiento
de las
especificaciones
técnicas y el
reporte de producto
no conforme cuando
alguna de ellas no
se esté cumpliendo.</t>
  </si>
  <si>
    <t>Mejorar la calidad
en las actividades
ejecutadas de
acuerdo al Plan de
calidad.</t>
  </si>
  <si>
    <t>1 por contrato.</t>
  </si>
  <si>
    <t xml:space="preserve">Los oficios se
encuentran en
proceso de envío a 
a las
interventorías. A la
fecha se han
remitido los
siguientes:
20173560145681 cto
935-16,
20173660041591 cto
1119 16 ,
20173660033811 cto
1116 16,
20173660146791 cto
1762 15 ,
20173560180231 cto
1088 16 y 
20173560183211 cto
1092-16. </t>
  </si>
  <si>
    <t>Se enviaron los
oficios a las
interventorías de
todos los contratos
en ejecución. A
saber:
20173660146791 de
2-mar-2017 1762-15 y
1776-15,
20173560145681 de
2-mar-2017 935-16 y
936-16,
20173560183211 de
15-mar-2017 1092-16
y 581-17,
20173560180231 de
14-mar-2017 1088-16
y 549-17,
20173660213181 de
24-mar-2017 1115-16
y 737-17,
20173660033811 de
26-ene-2017  1116-16
y 708-17,
20173660041591 de
30-ene-2017 1119-16
y 688-17,
20173560212131 de
24-mar-2017 1129-16
y 1131-16.
Con esto
se da cumplimiento a
la acción de
mejoramiento
planteada y se
solicita su cierre.</t>
  </si>
  <si>
    <t>Se dio cumplimiento
a la acción de
mejoramiento.
Se
enviaron los oficios
a las interventorías
de todos los
contratos en
ejecución. A saber:
20173660146791 de
2-mar-2017 1762-15 y
1776-15,
20173560145681 de
2-mar-2017 935-16 y
936-16,
20173560183211 de
15-mar-2017 1092-16
y 581-17,
20173560180231 de
14-mar-2017 1088-16
y 549-17,
20173660213181 de
24-mar-2017 1115-16
y 737-17,
20173660033811 de
26-ene-2017  1116-16
y 708-17,
20173660041591 de
30-ene-2017 1119-16
y 688-17,
20173560212131 de
24-mar-2017 1129-16
y 1131-16.</t>
  </si>
  <si>
    <t>Se evidenciaron
incumplimientos,
oportunidades de
mejora y
observaciones
diversas sobre la
existencia,
oportunidad de
presentación e
incorporación de las
actas técnicas,
financieras y
legales, pertinentes
en los expedientes
Orfeo del 56% de los
contratos de la
muestra evaluada</t>
  </si>
  <si>
    <t>Diferencia en la
interpretación en la
clasificación de los
documentos  de
acuerdo con la
posibilidades de la
tabla de Orfeo.</t>
  </si>
  <si>
    <t>Realizar la
revisión a través de
mesa de trabajo de
Orfeo para reforzar
el conocimiento de
la herramienta, a
fin de ampliar las
posibilidades de
selección de acuerdo
con el tipo de
documento a
relacionar.</t>
  </si>
  <si>
    <t>Realizar la
clasificacion de los
documentos en el
Orfeo adecuadamente</t>
  </si>
  <si>
    <t>acta de mesa de
trabajo</t>
  </si>
  <si>
    <t xml:space="preserve">Se envió solicitud
de capacitación a la
STRF a través del
memorando 
20173550039093
27-feb-17. En espera
de respuesta.  </t>
  </si>
  <si>
    <t>Mediante memorando
20173550079873 de
17-abr-2017 se
solicitó a la OCI
ampliar el plazo de
esta acción en 2
meses.</t>
  </si>
  <si>
    <t xml:space="preserve">A través del
memorando
20171350091563 del
3-may-2017, la OCI
amplió el plazo para
el cumplimiento de
esta acción hasta el
30-ago-2017.
La DTM
envió memorando
20173550114083 del
22-may-2017 a la
STRF, en el cual se
reiteró la solicitud
del memorando
20173550039093 del
27 de febrero de
2017, en el que se
requirió una
capacitación en
ORFEO a la DTM y sus
subdirecciones
STMST, STMSV para
garantizar que la
clasificación de los
documentos se
realice conforme a
lo establecido en el
Manual de Archivo y
correspondencia.
</t>
  </si>
  <si>
    <t>A través del
memorando
20171350091563 del
3-may-2017, la OCI
amplió el plazo para
el cumplimiento de
esta acción hasta el
30-ago-2017.
La DTM
envió memorando
20173550149303 del
29-jun-2017 a la
STRF, con el cual se
reiteró la solicitud
de los memorandos
20173550114083 del
22-may-2017 y
20173550039093 del
27 de febrero de
2017, en los que se
requirió una
capacitación en
ORFEO a la DTM y sus
subdirecciones
STMST, STMSV para
garantizar que la
clasificación de los
documentos se
realice conforme a
lo establecido en el
Manual de Archivo y
correspondencia</t>
  </si>
  <si>
    <t>La DTM envió
memorando
20173550149303 del
29-jun-2017 a la
STRF, con el cual se
reiteró la solicitud
de los memorandos
20173550114083 del
22-may-2017 y
20173550039093 del
27 de febrero de
2017, en los que se
requirió una
capacitación en
ORFEO a la DTM y sus
subdirecciones
STMST, STMSV para
garantizar que la
clasificación de los
documentos se
realice conforme a
lo establecido en el
Manual de Archivo y
correspondencia. 
El
26-jul-2017 mediante
correo electrónico
la coordinadora de
archivo y
correspondencia de
la STRT informó que
en el mes de agosto
se realizará la
capacitación
requerida.</t>
  </si>
  <si>
    <t>A través del
memorando
20175260173083 del
1-ago-2017 la STRT
informó la
programación de la
capacitación en
gestión documental.
El grupo de
correspondencia de
la Subdirección
Técnica de Recursos
Físicos  realizó
capacitación a los
funcionarios y
contratistas de la
DTM, STMSV y STMST
los días 3 y 4 de
agosto de 2017. 
El
4-ago-2017 se
realizó una mesa de
trabajo para
establecer
lineamientos
particulares que
aplican a los
contratos de la DTM
y sus
subdirecciones, esto
se socializó a todos
los interesados a
través de correo
electrónico del
4-ago-2017.
Con esto
se dio cumplimiento
a la acción de
mejoramiento y se
solicita a la OCI
efectuar su cierre.</t>
  </si>
  <si>
    <t>El grupo de
correspondencia de
la Subdirección
Técnica de Recursos
Físicos  realizó
capacitación a los
funcionarios y
contratistas de la
DTM, STMSV y STMST
los días 3 y 4 de
agosto de 2017. 
El
4-ago-2017 se
realizó una mesa de
trabajo para
establecer
lineamientos
particulares que
aplican a los
contratos de la DTM
y sus
subdirecciones, esto
se socializó a todos
los interesados a
través de correo
electrónico del
4-ago-2017.
Con esto
se dio cumplimiento
a la acción de
mejoramiento y se
solicita a la OCI
efectuar su cierre.</t>
  </si>
  <si>
    <t>Se identificó que
el 67% de los
contratos evaluados
presentaron
adiciones y
prórrogas, lo que 
evidencia 
debilidades  en  la 
fase  de  planeación
 o  en  el 
establecimiento  de 
metas físicas.</t>
  </si>
  <si>
    <t>Insuficiencia de
recursos</t>
  </si>
  <si>
    <t>Realizar memorando
a la DTP solicitando
ajustar las metas a
intervenir en los
procesos a
estructurar, de
acuerdo al
presupuesto
asignado, teniendo
en cuenta que
algunas adiciones se
dan por recursos
disponibles después
del proceso
contractual.</t>
  </si>
  <si>
    <t>Minimizar las 
adiciones y
prorrogas en los
contratos</t>
  </si>
  <si>
    <t>memorando enviado</t>
  </si>
  <si>
    <t>Se envió a la DTM
la solicitud a
través del memorando
DTM 20173550021933
del 02 de febrero de
2017. La DTP
descargó el
documento con la
nota "Se tendrá en
cuenta para la
priorización
2017".
Con esto se
dio cumplimiento a
la acción de
mejoramiento.</t>
  </si>
  <si>
    <t>Ejecución de obras
de items no
previstos sin contar
con la aprobación
formal de
interventor ni del
IDU. Tal es el caso
de la actividad
"Gravilla lavada
para piletas"
"Nivelación de losas
con inyección de
polímeros, entre
otros del contrato
1762-2015</t>
  </si>
  <si>
    <t>El Manual de
Interventoría
permite la ejecución
de actividades con
precios
provisionales
pactados entre
Contratista e
interventoría.</t>
  </si>
  <si>
    <t>Solicitar a la
Interventoría que
remita a la Entidad
los soportes del
acuerdo de los
precios
provisionales que se
hayan generado 
durante la ejecución
del contrato
1762-2015.</t>
  </si>
  <si>
    <t>Mayor control por
la Interventoria y
la Entidad en la
ejecución de nuevas
actividades que
surjan en el
desarrollo del
contrato.</t>
  </si>
  <si>
    <t>oficio enviado</t>
  </si>
  <si>
    <t>Se remitió oficio 
STMST 20173660067201
07-feb-2017 a la
Interventoria
solicitando los
soportes de los
NP.
Se reiteró la
solicitud a través
de oficio
20173660197141 del
21-mar-2017.</t>
  </si>
  <si>
    <t>Mediante oficio
20175260299172 de
28-abr-2017 la
interventoría
remitió soportes del
NP. 
Con esto se da
cumplimiento a la
acción de
mejoramiento y se
solicita su cierre.</t>
  </si>
  <si>
    <t>Mediante oficio
20175260299172 de
28-abr-2017 la
interventoría
remitió soportes del
NP. 
Con esto se dio
cumplimiento a la
acción de
mejoramiento y se
solicita su cierre.</t>
  </si>
  <si>
    <t xml:space="preserve">Acción de
Mejoramiento
cumplida.
Mediante
oficio
20175260299172 de
28-abr-2017 la
interventoría
remitió soportes del
NP. </t>
  </si>
  <si>
    <t>Se observó que el
78% de los contratos
evaluados tuvieron o
han tenido inclusión
de ítems no
previstos,
evidenciándose de
una parte una
falencia en la fase
de planificación
contractual o en la
fase de factibilidad
y adicionalmente que
en algunos de ellos
se realizaron obras
sin haberse suscrito
y aprobado las actas
correspondientes</t>
  </si>
  <si>
    <t>Insuficiencia  de
items en la lista
tope IDU, acordes
con las exigencias
de los contratos</t>
  </si>
  <si>
    <t>Remitir memorando a
la DTE con los NP
generados en los
contratos a cargo de
la DTM, de tal forma
para que se analice
la pertinencia de
ser   incluidos en
la lista tope del
IDU</t>
  </si>
  <si>
    <t>Minimizar
generacion de Items
no previstos</t>
  </si>
  <si>
    <t>Memorando enviado</t>
  </si>
  <si>
    <t>Desde agosto del
2015 a la fecha, se
ha enviado mediante
memorando a la
Dirección Técnica
Estratégica la
relación e
información
respectiva a los
APUs NP generados
desde enero de 2015
en desarrollo de los
contratos a cargo de
la DTM que no se
encuentran en el
listado de precios
de referencia del
IDU, con el fin que
la DTE evalúe la
pertinencia de
incluirlos en el
mencionados listado
de acuerdo a los
criterios por ellos
establecidos. En
2016,el último
memorando remitido
fue el 163550281193
del 14-dic-2016. 
Se
remitió a la DTE el
memorando
20173550049393 del
10-mar-2017 con los
APUs NP no objetados
por el ordenador del
gasto durante el mes
de febrero de 2017,
para los contratos a
cargo de la DTM.</t>
  </si>
  <si>
    <t>Se observó que los
informes quincenales
identificados con el
formato “FOCI03
Informe  Quincenal 
de  Seguimiento  a 
Contratos de Obra
Conservación” y
“FOCI04 Informe
Quincenal
Seguimiento
Contratos de
Interventoría
Conservación” se
presentaron solo
para el 22% de los
contratos de la
muestra evaluada.</t>
  </si>
  <si>
    <t>Implementación de
nuevas herramientas
por la Entidad, para
el seguimiento de
los contratos.</t>
  </si>
  <si>
    <t>Realizar mesa de
trabajo al interior
de la SGI con el fin
de revisar la
pertinencia  de
continuar con el
diligenciamiento y
presentación de los
informes internos
quincenales o
sustituirlo por las
herramientas que se
adopten en la
Entidad (ZIPA)</t>
  </si>
  <si>
    <t>Realizar control y
seguimiento desde la
SGI a los contratos
de Conservacion</t>
  </si>
  <si>
    <t>NO requiere
recursos adicionales</t>
  </si>
  <si>
    <t>Se realizó mesa de
trabajo DTM-SGI el
2-mar-2017 y con
ello se dio
cumplimiento a la
acción de mejora.
Se
envió memo
20173550048643 del
9-mar-17 a la OCI,
solicitando el
cierre de la acción
de mejoramiento.</t>
  </si>
  <si>
    <t>El  aplicativo 
ZIPA  “Sistema  de 
Gestión  Integral de
 Proyectos” 
contiene  un  módulo
denominado  Tablero
 de  Proyectos  a 
través  del  cual 
se  realiza  el 
seguimiento  a  los
proyectos  de 
infraestructura  en 
las  fases  de 
“Estudios  y 
Diseños”,  “Estudios
 Previos”,
“Selección y
Adjudicación”,
“Construcción”,
“Adquisición
Predial” y
“Conservación”.
Dada la estructura
y objetivos bajo los
cuales se ha
desarrollado dicho
aplicativo ZIPA, se
identifica  una 
oportunidad  de 
mejora  para 
redefinir  el 
esquema  y 
estructura  bajo 
los 
cuáles se hace
seguimiento a los
contratos del
proceso de
“Conservación”, toda
vez que 
la 
información  de 
avances  y 
ejecución  sólo 
tiene  en  cuenta 
avances  en 
términos  de 
ejecución de metas
financieras y no
incluye el
seguimiento a metas
físicas</t>
  </si>
  <si>
    <t>Desconocimiento del
aplicativo ZIPA</t>
  </si>
  <si>
    <t>Realizar mesa de
trabajo al interior
de la SGI con el fin
de revisar el
esquema y estructura
de seguimiento a los
contratos de
Conservacion</t>
  </si>
  <si>
    <t>Se realizó mesa de
trabajo DTM-SGI el
2-mar-2017, con ello
se dio cumplimiento
a la acción de
mejora.
Se envió
memo 20173550048643
del 9-mar-17 a la
OCI, solicitando el
cierre de la acción
de mejoramiento.</t>
  </si>
  <si>
    <t>En  la  Dirección 
Técnica  de 
Mantenimiento  y 
sus  dos  (2) 
subdirecciones 
técnicas  se 
han 
formulado  40 
indicadores 
asociados  a  las 
actividades 
misionales  del 
proceso  de
conservación  de 
infraestructura,  a 
los  indicadores 
transversales  y 
las  actividades
administrativas  y 
de  gestión, 
identificándose  que
 su  formulación  se
 ha  realizado  a
partir  de 
funciones  de    las
 dependencias  y  no
 fueron  formulados 
teniendo  como  eje
central el proceso
que gestionan</t>
  </si>
  <si>
    <t>No se registraron
causas por parte de
la DTM.</t>
  </si>
  <si>
    <t>Caracterización de
la DTM- STMSV-STMST
de la Vigencia 2017,
se tendrán en cuenta
las observaciones de
la auditoria para la
formulación de los
respectivos
indicadores.</t>
  </si>
  <si>
    <t>Fortalecer la
formulación de los
indicadores para
futuras vigencias</t>
  </si>
  <si>
    <t>Caracterización de
indicadores 2017</t>
  </si>
  <si>
    <t>Se envió memo
20173550025343
6-feb-17 a la OAP.
Se obtuvo respuesta
 con memo
20171150038403
24-feb-17,
informando que ya se
realizó la
definición de
indicadores y
delegando a Yolanda
Garzón.  
Se realizó
mesa de trabajo con
la OAP el 02- marzo
-2017. 
Se envió
memo a OCI
solicitando el
cierre
20173550048643
9-mar-17.</t>
  </si>
  <si>
    <t>Se  identificaron 
documentos 
desactualizados  en 
el  proceso,  en  lo
 correspondiente  a
su  codificación 
frente  al  Manual 
de  Interventoría 
vigente, 
desactualización  de
 los nombres  de 
las  dependencias 
involucradas  y 
desactualización  de
los  responsables
que  intervienen  en
 la  suscripción  de
 los  mismos.  La 
mayor  parte  de 
ellos  fueron
adoptados  en  la 
vigencia  2005  y 
no  cumplen  los 
estándares  de 
documentación
actualmente vigentes
en la entidad,
establecidos en la
guía “GUAC01
Documentación del
Sistema Integrado de
Gestión  Versión
5.0”</t>
  </si>
  <si>
    <t>No se cuenta con
formatos que se
ajusten a las
necesidades de
seguimiento para los
contratos de
conservacion.</t>
  </si>
  <si>
    <t xml:space="preserve">Realizar mesas de
trabajo para la
elaboración y ajuste
de los formatos que
se requieren para el
seguimiento a los
contratos de
conservación. </t>
  </si>
  <si>
    <t>Elaboración de
formatos especificos
para los contratos
de Conservación</t>
  </si>
  <si>
    <t>Memorando a OAP
solicitando revision
y adopción de nuevos
formatos  DTM
20163550314773
27-dic-2016 y
alcance DTM
20173550018443 del
30 de enero de 2017</t>
  </si>
  <si>
    <t>Mediante memorando
20173550079873 de
17-abr-2017 se
informó a la OCI que
se subieron al CHIE
las actas de mesa de
trabajo, las cuales
se encuentran en
ORFEO como anexos al
memorando
20163550314773.</t>
  </si>
  <si>
    <t>La OCI a través de
memorando
20171350091563 del
3-may-2017 informó a
la DTM que: En
consideración a que
los soportes
relacionados con el
cumplimiento de la
acción correctiva
744  se subieron al
aplicativo CHIE por
parte de la DTM el
día 17 de abril de
2017 y que la
evaluación de la OCI
se realizó el día 3
de abril de 2017, se
informa que para el
próximo seguimiento
a planes de
mejoramiento se
tendrán en cuenta
los documentos
aportados como
evidencia.</t>
  </si>
  <si>
    <t>Se dio cumplimiento
a la acción de
mejoramiento.
El 7
de abril de 2017 la
Oficina de
Comunicaciones
informó a todo el
IDU la adopción del
primer grupo de
nuevos formatos de
la Dirección Técnica
de Mantenimiento , 
se realizó
socialización ante
la DTM de los nuevos
formatos del proceso
de conservación. El
29 de junio de 2017
la Oficina de
Comunicaciones
informó a todo el
IDU la adopción del
segundo y último
grupo de nuevos
formatos de la DTM.</t>
  </si>
  <si>
    <t>Frente  a  los 
riesgos 
identificados  y  a 
la  calificación 
otorgada  por  los 
responsables,  se
estableció  que 
solo  los  riesgos 
R.G.CI.12  “Que  se 
genere 
incumplimientos  de 
los requerimientos
ambiental, forestal,
SST, social y de
maquinaria,
vehículos y equipos
en el desarrollo de
los contratos de
conservación” y
R.G.CI.15
“Afectaciones o
accidentes de
trabajo  al 
personal  que 
presta  servicios 
en  el  patio  de 
fresado”  requerían 
de  plan  de
tratamiento.
Para
los demás riesgos se
otorgó la
calificación de
“moderado” y/o
“inferior” por lo
que de acuerdo  con 
la  metodología 
establecida  no 
había  necesidad  de
 formular  un  plan 
de tratamiento de
riesgos, lo cual
resulta incoherente
frente a los
resultados de los
controles obtenidos
y a la
materialización de
riesgos identificada
en la auditoría.</t>
  </si>
  <si>
    <t>No se consideró
realizar nuevamente
la valoración de los
riesgos que ya se
han materializado</t>
  </si>
  <si>
    <t>En la actualización
de la  Matriz de
Riesgos DTM:
Revisar
la eficacia y
efectividad de
controles
planteados
Validar
las calificaciones
de los
Riesgos
Evaluar la
pertinencia de
incluir los riesgos
identificados por el
equipo auditor</t>
  </si>
  <si>
    <t>Actualizacion y
ajuste de la matriz
de ajuste</t>
  </si>
  <si>
    <t>Matriz de Riesgos
de Gestión DTM 2017</t>
  </si>
  <si>
    <t>No se ha iniciado
con esta acción. Se
adelantará la acción
pertinente durante
el mes de mayo de
2017 en cumplimiento
del cronograma que
al respecto remitió
la OAP mediante
memorando
20171150047213 del 8
de marzo de 2017.</t>
  </si>
  <si>
    <t>Se han adelantado
mesas de trabajo de
DTM con la SGI, OAP
el 26 y 31 de mayo
de 2017 para
analizar la matriz
de riesgos de la
DTM.</t>
  </si>
  <si>
    <t>Se realizaron
reuniones con la
DTM, SGI y OAP el
7-jun-17 y
12-jun-17.  Se
remitió a la OAP la
matriz debidamente
suscrita con
memorando
20173050142773 de
16-jun-2017. 
Con
esto se dio
cumplimiento a la
acción de
mejoramiento.</t>
  </si>
  <si>
    <t>En  las  diferentes
visitas  a  obra  y 
verificaciones 
realizadas  se 
identificaron 
situaciones  que 
tienen  la 
probabilidad  de 
generar 
dificultades  para 
dar  cumplimiento 
al objetivo  de 
proceso  de 
Conservación  de 
Infraestructura, 
configurando  en 
ese  sentido  el
carácter de riesgos</t>
  </si>
  <si>
    <t>Se realizaron
reuniones con la
DTM, SGI y OAP el
7-jun-17 y
12-jun-17.  Se
remitió a la OAP la
matriz debidamente
suscrita con
memorando
20173050142773 de
16-jun-2017. Con
esto se dio
cumplimiento a la
acción de
mejoramiento</t>
  </si>
  <si>
    <t>Proceso de Gestión
Interinstitucional</t>
  </si>
  <si>
    <t>Para la actividad
crítica 2 "Definir
acuerdos de
coordinación
interinstitucional
con otras entidades
y particulares" en
lo relacionado con
la gestión con la
Empresa de Acueducto
y Alcantarillado se
identificó que los
productos asociados
... establecidos en
la caracterización
del proceso no
cuentan con
registros que
permitan evidenciar
su adecuada
planificación,
ejecución y
verificación de los
avances,
incumpliendo lo
especificado para
los requisitos 7.2.1
"Determinación de
los requisitos
relacionados con el
producto y/o
servicio" dado que
"La entidad debe
determinar: b) los
requisitos no
establecidos por el
cliente, pero
necesarios para el
uso especificado o
para el uso
previsto; d)
cualquier requisito
adicional que la
entidad considere
necesario" en lo
relacionado con el
Acuerdo Marco con la
EAAB, así como el
requisito 4.2.4
"Control de
registros" que
establece que "los
registros son un
tipo especial de
documento y se
establecen para
proporcionar
evidencia de la
conformidad con los
requisitos así como
de la operación
eficaz, eficiente y
efectiva del sistema
de gestión de la
calidad deben
controlarse."</t>
  </si>
  <si>
    <t>La no continuidad
del equipo técnico
negociador del IDU
para asistir a las
mesas de negociación
de los convenios
marco con la EAB y
las demás Empresas
de Servicios
Públicos que no
cuentan con convenio
marco.
Insuficiencia
de recurso humano
para apoyar la
gestión
interinstitucional
con las
ESP.
Complejidad en
las mesas de
negociación de
convenios.</t>
  </si>
  <si>
    <t>Generar los
registros
documentales de la
negociación del
convenio marco con
la EAB y demás
Empresas de
Servicios Públicos
que no cuentan con
el citado convenio
(oficios, protocolo
de relacionamiento,
actas de reunión,
listas de asistencia
reunión, estudios
previos y minuta de
convenio).</t>
  </si>
  <si>
    <t>Contar con los
registros 
documentales que
permitan evidenciar
la planificación,
ejecución y
seguimiento de las
actividades
desarrolladas con la
Empresa de Acueducto
de Bogotá - EAB, así
como los compromisos
y posiciones de las
entidades que
intervienen en la
negociación del
convenio marco.</t>
  </si>
  <si>
    <t>Documentos
Generados   /
Documentos
Requeridos *100%</t>
  </si>
  <si>
    <t>No se registraron</t>
  </si>
  <si>
    <t>2017-11-30</t>
  </si>
  <si>
    <t>La SGDU dentro de
la gestión
interinstitucional
que realiza con las
Empresas de
Servicios Publicos,
participa
activamente en las
reuniones de Alta
Gerencia entre el
IDU y la EAB y demás
Empresas de
Servicios Públicos
que no cuentan con
el convenio marco.
Como evidencia de la
gestión realizada,
se adjuntan los
soportes
documentales
correspondientes al
I Trimestre de 2017.</t>
  </si>
  <si>
    <t>La SGDU continúa
con las
negociaciones de los
convenios marco con
las Empresas de
Servicios Públicos a
través de mesas de
reunión donde se
deja constancia de
los temas tratados
entre las partes. Se
adjunta, copia de
las actas de reunión
y listas de
asistencia de las
citadas reuniones.
Es importante
precisar, que esta
gestión de
coordinación
interinstitucional
para la
estructuración y
negociación de los
convenios marco se
viene adelantando
desde el año 2015,
fecha en la cual se
formalizó las
propuestas de los
convenios marco a
las ESP, razón por
la cual en la
actualidad se
continúa con la
negociación de los
citados convenios.
Se adjuntan los
soportes de las
mesas de reunión y
un informe
consolidado de la
gestión
interinstitucional
realizada, indicando
la trazabilidad de
la gestión,
información y
documentación
gestionada con las
ESP.</t>
  </si>
  <si>
    <t>Se adjuntan las
actas, listas de
asistencia e informe
de reuniones y mesas
de trabajo
referentes al
proceso de Gestión
interinstitucional
con ESP efectuadas
durante el mes de
mayo de 2017, que
principalmente
fueron gestiones
para negociación de
convenios marco con
EAB y Colombia
telecomunicaciones y
capacitación de Guía
de coordinación IDU,
ESP y TIC.</t>
  </si>
  <si>
    <t>La SGDU dentro de
su gestión
interinstitucional
con las ESP asistió
a las mesas de
reunión convocadas
para la
estructuración de
los convenios marco.
Se adjuntan,  copias
de las actas de
reunión, listas de
asistencia y oficio
proyectado a la
Empresa de Acueducto
y Alcantarillado.</t>
  </si>
  <si>
    <t>Dentro del proceso
de gestión
interinstitucional
con las ESP,  la
SGDU generó
comunicaciones
oficiales ante la
Empresa de Acueducto
de Bogotá, Telmex
Colombia S.A. y
Colombia
Telecomunciaciones
sobre el estado de
la negociación de
los convenios marco
para la ejecución de
los proyectos de
infraestructura. Así
mismo, generó
comunicación a la
Secretaria Distrital
de Planeación sobre
el tema de
regularización de
redes telemáticas
existentes en
infraestructura de
soporte de Codensa,
con el fin de
definir si, con la
ejecución de las
obras del POT y/o
del PDD, es
necesario que el
proyecto de
transporte asuma los
costos de traslado
de esa redes.
Igualmente, se
generó solicitud de
concepto a la SGJ
sobre la
responsabilidad de
asumir los costos
por traslado de los
cables telemáticos
existentes en
infraestructura de
soporte de Codensa
con la finalidad de
inicar el proceso
para la suscripción
de los convenios
marco. Se adjuntan
los archivos de los
citados oficios, las
actas de reuniones
y/o capacitaciones
realizadas en el mes
de julio/17, en
formato PDF.</t>
  </si>
  <si>
    <t>La SGDU continúa
con la gestión
interinstitucional
con las Empresas de
Servicios Públicos,
a través de mesas de
reunión para la
negociación y
concertación de los
convenios marco a
suscribir entre el
IDU y las ESP. Se
adjunta copia de las
listas de asistencia
a las reuniones y
del oficio generado
a UNE sobre el
estado actual del
citado convenio.</t>
  </si>
  <si>
    <t>La SGDU dentro de
la gestión
interinsitucional
con las ESP,
continúa con la
negociación de las
propuestas de los
convenios marco, las
cuales fueron
remitidas por oficio
y correo electrónico
durante el trimestre
de Julio-Septiembre
de 2017. Se adjunta
cuadro consolidado
con la trazabilidad
de la gestión con
las ESP - vigencia
2017 por los
diferentes temas
atendidos y los
soportes
documentales de la
realización de estas
actividades.</t>
  </si>
  <si>
    <t xml:space="preserve">En el mes de
Octubre/17, la SGDU
continúo con la
gestión
interinstitucional
con la EAB, Colombia
Telecomunicaciones y
con Telmex. Así
mismo, se está 
trabajando en el
procedimiento de
recolección de
firmas para los
convenios Marco con
EAB y Colombia
Telecomunicaciones
(Movistar). 
Adicionalmente,  se
asistió a la
Comisión
Intersectorial de
Servicios Públicos
No. 43. Se adjunta
copia de los
radicados
gestionados con las
citadas entidades y
de las actas de
reunión y listas de
asistencia del mes
de octubre/17.
</t>
  </si>
  <si>
    <t>Durante el mes de
noviembre/17, la
SGDU gestionó con
las Empresas de
Servicios Públicos
el trámite de
suscripción de los
convenios marco
mediante oficios a
las citadas
entidades, así como
también a través de
los memorandos de
recomendación a la
Dirección General
para la suscripción
de los mismos. Es
importante
mencionar, que como
resultado de esta
gestión
interinstitucional
se suscribieron dos
(2) convenios:1.
Empresa de Acueducto
de Bogotá y 2.
Colombia
Telecomunicaciones.
Se adjunta copia de
las comunicaciones
proyectadas a nivel
interno y externo en
virtud de la gestión
interinstitucional
adelantada por la
SGDU a través de las
mesas de reunión
realizadas para el
cumplimiento y
cierre de la acción
formulada.</t>
  </si>
  <si>
    <t>La SGDU reportó
mensualmente los
avances obtenidos de
la gestión
interinstitucional
con las ESP, tales
como radicados de
orfeo, actas de
reunión de alto
nivel, memorandos de
recomendación de
suscripción de los
convenios y
convenios suscritos,
entre otros, por lo
que se ha dado
cumplimiento en un
100% a la acción
formulada y en este
sentido se solicita
realizar el cierre
de la misma. Es
importante precisar,
que esta acción
tenía fecha de
vencimiento en
noviembre 30/17 y al
cierre de este mes,
se subieron todos
los soportes
documentales que
evidencian la
gestión y
cumplimiento.</t>
  </si>
  <si>
    <t>Preparar informe
consolidado
correspondiente al
II semestre - 2016
de las reuniones
desarrolladas con
las Empresas de
Servicios Públicos
para la
estructuración y 
negociación de los
convenios marco, que
incluya: asistentes
de la reunión,
lugar, fecha y hora
de la reunión, temas
tratados y
compromisos pactados
y cumplidos.</t>
  </si>
  <si>
    <t>Informe Consolidado</t>
  </si>
  <si>
    <t>No se registran</t>
  </si>
  <si>
    <t xml:space="preserve">La SGDU preparó y
consolidó un informe
de las reuniones
desarrolladas con
las Empresas de
Servicios Públicos,
durante el II
Semestre de 2016
para la negociación
y estructuración de
los convenios marco
con las citadas
entidades.En este
sentido y en
cumplimiento a la
acción formulada en
el plan de
mejoramiento, se
solicita realizar el
cierre de esta
acción que se
encuentra cumplida,
en un 100%. Se anexa
el citado informe y
los archivos que
soportan el
contenido del mismo.
La información se
encuentra a
disposición para su
consulta en la SGDU 
a través del
funcionario -
William Rodríguez
Castellanos.  </t>
  </si>
  <si>
    <t>Proponer y
concertar con la EAB
y demás Empresas de
Servicios Públicos
que no cuentan con
el convenio marco,
la metodología de
trabajo para la
estructuración y
negociación de los
convenios con las
Empresas de
Servicios Públicos.</t>
  </si>
  <si>
    <t>Contar con los
registros 
documentales que
permitan evidenciar
la planificación,
ejecución y
seguimiento de las
actividades
desarrolladas con la
Empresa de Acueducto
de Bogotá - EAB, así
como los compromisos
y posiciones de las
entidades que
intervienen en la
negociación del
convenio marco</t>
  </si>
  <si>
    <t>Propuesta de
Metodología
comunicada</t>
  </si>
  <si>
    <t>La SGDU dentro del
proceso de gestión
interinstitucional
que realiza con las
Empresas de
Servicios Públicos,
preparó la
metodología de
trabajo para la
negociación y
estructuración de
los convenios marco.
Se adjuntan los
archivos que
evidencian el
cumplimiento de la
acción formulada, en
el plazo
establecido.</t>
  </si>
  <si>
    <t>La SGDU dentro del
proceso de gestión
interinstitucional
con las ESP,migro
cuatro (4)
documentos con el
fin de dar
cumplimiento de la
acción formulada,
los cuales fueron
socializados a la
Oficina de Control
Interno en reunión
del 25 de mayo de
2017, para su
evaluación y
respectiva
calificación. Así
mismo, se adjunta
informe en formato
PDF que contiene la
trazabilidad de la
gestión
interinstitucional
de la SGDU con las
ESP para la
suscripción de los
convenios o acuerdos
marco, como
documento soporte
válido de las
acciones adelantadas
desde vigencias
anteriores a la
fecha.</t>
  </si>
  <si>
    <t>Dando alcance a la
información
reportada en el
aplicativo CHIE en
el mes de mayo de
2017, se adjunta
copia del correo
electrónico y el
acta de la reunión
desarrollada entre
la SGDU y la OCI, el
día 25 de mayo de
2017 con el fin de
dar a conocer la
gestión realizada,
documentación
soporte y
cumplimiento de esta
acción. Así mismo,
se adjuntan los
soportes de la
gestión
interinstitucional
realizada durante el
mes de junio de
2017.</t>
  </si>
  <si>
    <t>Definir un
cronograma de
trabajo para la
vigencia 2017 de las
actividades a
desarrollar en el
proceso de
estructuración y
negociación del
convenio marco con
la EAB y demás
Empresas de
Servicios Públicos
que no cuentan con
el citado convenio.</t>
  </si>
  <si>
    <t>Cronograma de
Actividades</t>
  </si>
  <si>
    <t>La SGDU ha
participado
activamente en las
mesas de reunión de
Alta Gerencia entre
el IDU y la EAB
programadas durante
el I Trimestre de
2017, con el fin de
estructurar y
negociar el nuevo
convenio marco con
la EAB. A las
citadas reuniones,
asisten funcionarios
y directivos del
IDU, directivos de
la EAB y un Asesor
de la Alcaldía
Mayor. Se adjunta
copia de los
archivos con las
evidencias
documentales de las
actividades,
reuniones realizadas
al cierre del 31 de
marzo de 2017 con la
EAB y demás Empresas
de Servicios
Públicos que no
cuentan con el
convenio marco, así
como el cronograma
de negociación de
los convenios marco,
los cuales reflejan
el cumplimiento de
la acción formulada.</t>
  </si>
  <si>
    <t>Designar un
profesional por
prestación de
servicios
profesionales para
apoyar la gestión
interinstitucional
con las Empresas de
Servicios Públicos.</t>
  </si>
  <si>
    <t>Recurso Humano
disponible</t>
  </si>
  <si>
    <t>Personal adicional
dedicado
exclusivamente a la
acción.</t>
  </si>
  <si>
    <t>La SGDU ha
solicitado y
analizado hojas de
vida de los posibles
candidatos que
cumplan con el
perfil requerido
para desempeñar y
apoyar la gestión
interinstitucional
con las Empresas de
Servicios Públicos,
cuyo proceso se
encuentra en etapa
preliminar y su
trámite continúa.
Por lo pronto y
mientras se
formaliza la
contratación de este
profesional, se ha
designado un apoyo
temporal con un
contratista adscrito
a la SGDU con el fin
de apoyar algunos
temas de carácter
administrativo como
es el levantamiento
de las actas de
reunión con las ESP.</t>
  </si>
  <si>
    <t>La SGDU tiene a su
cargo la negociación
y estructuración de
convenios marco con
las ESP, razón por
la cual se hizo
necesario contar con
los servicios de
personal para apoyar
y adelantar estas
funciones de gestión
interinstitucional.
En este sentido,
mediante Resolución
No. 1663 de 2017 se
realizó comisión de
servicios de un
funcionario de
planta para atender
transitoriamente
estas actividades en
la SGDU. Así mismo,
mediante radicado
No.20175160077953
del 11 de abril de
2017 de la STRH, se
formaliza la citada
comisión de
servicios. Se
adjuntan los
soportes del avance
y cumplimiento en un
100% de esta acción,
antes de la fecha
programada.</t>
  </si>
  <si>
    <t>La SGDU reportó en
el mes de abril de
2017, el avance y
cumplimiento al 100%
de esta acción junto
con los documentos
soporte, por lo que
se solicita a la OCI
tener en cuenta esta
información dentro
de su evaluación y
calificación
trimestral, a junio
30 de 2017.</t>
  </si>
  <si>
    <t>Para la actividad
crítica 3
"Seguimiento de la
gestión
interinstitucional"
se evidenció que
aunque se realizan
actividades en los
procesos misionales
para gestionar las
actividades con las
ESP's, no se cuenta
con los registros,
informes
consolidados y
actividades de
coordinación entre
la Subdirección
General de
Desarrollo Urbano
(SGDU) y la
Subdirección General
de Infraestructura
(SGI) que permitan
identificar una
adecuada
articulación y
coordinación en la
gestión del proceso.</t>
  </si>
  <si>
    <t>1) Solicitud de
informes parciales
por parte de la SGDU
y sus Direcciones
Técnicas a las
Direcciones Técnicas
de la SGI.
2)
Desconocimiento del
proceso, ya que el
mismo contempla las
guías GU-IN-01
"INTERVENCIÓN DE
INFRAESTRUCTURA VIAL
Y ESPACIO PÚBLICO A
CARGO DE TERCEROS",
GU-IN-02
"COORDINACIÓN IDU,
ESP y TIC EN
PROYECTOS DE
INFRAESTRUCTURA DE
TRANSPORTE",
instructivos ININ
014 INSTRUCTIVO.</t>
  </si>
  <si>
    <t>Generar Memorando
por parte de la SGI
a cada Dirección
Técnica a la cual se
haya asignado
supervisión de
convenios
interadministrativos
con  ESP y TIC,
interinstitucionales
donde se solicite
reportar
trimestralmente el
estado de convenios
y la relación de los
proyectos que los
utilicen.</t>
  </si>
  <si>
    <t>Asegurar de una
manera sistémica el
reporte por parte de
las direcciones
técnicas hacia la
SGI, para su
consolidación y
posterior reporte a
SGDU.</t>
  </si>
  <si>
    <t>Numero de reportes
entregados en la
fecha programada  / 
Numero total de
reportes programados</t>
  </si>
  <si>
    <t>Personal adicional
dedicado
exclusivamente a la
acción en las
Direcciones Técnicas
y SGI</t>
  </si>
  <si>
    <t>2017-12-22</t>
  </si>
  <si>
    <t>Se adjuntan los
memorandos enviados
a las DT.</t>
  </si>
  <si>
    <t>Generar Memorando
por parte de la SGI
a cada Dirección
Técnica a la cual se
haya asignado
supervisión de
convenios con
terceros donde se
solicite reportar
trimestralmente el
estado de los
mismos.</t>
  </si>
  <si>
    <t>Personal adicional
dedicado
exclusivamente a la
acción en las
Direcciones Técnicas
y SGI.</t>
  </si>
  <si>
    <t>Se adjuntan los
memorandos
elaborados a cada DT</t>
  </si>
  <si>
    <t>Generar reporte
trimestral
consolidado de la
SGI, donde se
informe la ejecución
de los convenios
interadministrativos
con ESP y TIC, y
enviarlo a SGDU.</t>
  </si>
  <si>
    <t>2018-01-31</t>
  </si>
  <si>
    <t>Se adjunta los
memorados de entrega
a SGDU de los
informes con las ESP
junto con sus
respectivos
informes.</t>
  </si>
  <si>
    <t>Se adjuntan los
memorandos e
informes enviados a
la SGDU,
correspondientes a
los convenios del
ESP del segundo
trimestre del año.</t>
  </si>
  <si>
    <t>Se adjuntan los
memorandos con los
que se envía los
reportes de
seguimiento de los
convenios con ESP a
la SGDU,
correspondientes al
tercer trimestre del
2017.</t>
  </si>
  <si>
    <t>Se adjuntan los
memorandos enviados
a SGDU con sus
respectivos
informes,
correspondientes al
periodo de
Septiembre a
Diciembre del 2017.</t>
  </si>
  <si>
    <t>Generar reporte
trimestral
consolidado de la
SGI, donde se
informe la ejecución
de los convenios con
terceros y enviarlo
a SGDU.</t>
  </si>
  <si>
    <t>Se envía a la SGDU
el estado de los
convenios con
terceros a través
del memo
20173050155253,
correspondiente al
primer trimestre del
año.  Se adjunta el
memo con sus
soportes anexos.</t>
  </si>
  <si>
    <t xml:space="preserve">Se adjunta el
memorando
20173050173173 y sus
anexos respectivos,
correspondientes al
seguimiento de los
acuerdo con terceros
en el segundo
trimestre del 2017.
</t>
  </si>
  <si>
    <t>Se adjunta el
memorando
20173050275423 donde
se envía a SGDU el
seguimiento a los
convenios con
terceros,
correspondientes al
tercer trimestre del
año.</t>
  </si>
  <si>
    <t>Se adjunta el
memorando
20173050314713, en
donde se envía a
SGDU es estado de
los convenios con
terceros.</t>
  </si>
  <si>
    <t>Realizar
capacitaciones y
socialización de los
procedimientos,
instructivos y
formatos dispuestos
para la entrega del
informe trimestral
consolidado.</t>
  </si>
  <si>
    <t>Fortalecer el
conocimiento para
asegurar la gestión
interinstitucional
en las actividades
de planificación,
ejecución y
seguimiento.</t>
  </si>
  <si>
    <t>Capacitación
ejecutada /
Capacitación
solicitada</t>
  </si>
  <si>
    <t>Disponibilidad de
profesionales de la
SGDU para realizar
las capacitaciones</t>
  </si>
  <si>
    <t>Se adjuntan listas
de asistencia y la
presentación
realizada para la
divulgación de las
actividades de
coordinación
interinstitucional
en etapas de
Factibilidad y
Diseños,
basado en
Ley 1682 de 2013,
Guía de Coordinación
del IDU – ESP y
convenios suscritos
y en negociación.</t>
  </si>
  <si>
    <t>Se evidenció que
uno de los
indicadores de la
Subdirección General
de Desarrollo Urbano
asociados al proceso
de Gestión
Interinstitucional
(el N° 538 -
Estudios previos
convenios con
terceros) se
encuentra por debajo
de la ejecución del
70% y no se realizó
la acción que
establece la Guía
GU-PE-18 de
Seguimiento a la
Gestión.</t>
  </si>
  <si>
    <t>La programación de
metas retadoras y
exigentes para la
vigencia 2016.
La no
oficialización ante
la OAP de los
ajustes realizados
al avance del
indicador de
convenios con
terceros, reportado
en el análisis
mensual del informe
de indicadores de
gestión de la SGDU.</t>
  </si>
  <si>
    <t>Oficializar a la
OAP,  el cronograma
de estado y avance
de los estudios
previos de convenios
con terceros, en
virtud de cargas
urbanísticas.</t>
  </si>
  <si>
    <t>Implementar
acciones pertinentes
para los indicadores
de gestión con
ejecución inferior
al 70%, de tal forma
que se dé
cumplimiento a lo
establecido en la
Guía GU-PE-18 de
Seguimiento a la
Gestión.</t>
  </si>
  <si>
    <t>Cronograma de
Avance Estudios
Previos</t>
  </si>
  <si>
    <t>En cumplimiento al
plan de mejoramiento
de auditorías
integradas SIG -
2016, el 16 de enero
de 2017, la SGDU
realizó entrega
oficial a la OAP del
cronograma de
gestión de convenios
con terceros en
virtud de cargas
urbanísticas durante
la vigencia 2016,
mediante radicado
SGDU No.
20172050004683. En
este sentido, se
solicita realizar el
cierre de esta
acción que se
encuentra cumplida,
en un 100%.</t>
  </si>
  <si>
    <t>Presentar acción
correctiva en el
reporte de
indicadores de
gestión del mes de
diciembre de 2016,
el cual es
presentado dentro de
los primeros diez
(10) de Enero de
2017.</t>
  </si>
  <si>
    <t>Reporte de
Indicadores de
Gestión</t>
  </si>
  <si>
    <t>En cumplimiento al
plan de mejoramiento
de auditorias
integradas SIG -
2016, el 12 de enero
de 2017, la SGDU
remitió por correo
electrónico a la OAP
el reporte oficial
de indicadores de
gestión a corte del
31 de diciembre de
2016. En el citado
reporte, se
encuentra descrita
la acción correctiva
contemplada en el
plan de
mejoramiento. Así
mismo, se informó
mediante radicado
SGDU No.
20172050004683 sobre
los antecedentes,
avances y resultado
final del indicador
No. No. SGDU538 –
Estudios Previos
Convenios con
Terceros, así como
la entrega del
reporte de
indicadores de
gestión al cierre de
diciembre de 2016.
En este sentido, se
solicita realizar el
cierre de esta
acción que se
encuentra cumplida,
en un 100%.</t>
  </si>
  <si>
    <t>En consulta en el
aplicativo CHIE de
Planes de
mejoramiento se
identificó que las
acciones 115
(Realizar la
liquidación del
convenio 005 de
2001) y 117
(Estructurar y
adoptar un documento
que establezca de
manera precisa la
adecuada gestión y
reporte de los
recursos que TM
transfiere al IDU
para los proyectos
de troncales
soportados en el
Convenio 020 de 2001
y sus diferentes
modificatorios),
asociadas al proceso
de "Gestión
Interinstitucional"
correspondientes al
plan de mejoramiento
con la Contraloría
de Bogotá se
registran como
vencidas y no ha
sido reportado
ningún avance.</t>
  </si>
  <si>
    <t>Falta de reporte
oportuno en CHIE de
los avances para el
cumplimiento de las 
acciones
propuestas.
Ausencia
de canales definidos
de comunicación al
interior de la SGI,
ausencia de
entendimiento y
conocimiento de sus
funciones, generando
saturación de
actividades en el
nivel que gestiona
los reportes,
disminuyendo
capacidad de
respuesta.</t>
  </si>
  <si>
    <t>Subir al aplicativo
CHIE todos los
avances tendientes a
la liquidación del
convenio 005 del
2001 y del
procedimiento para
el reporte de los
recursos
transferidos de TM
al IDU convenio 020
del 2001</t>
  </si>
  <si>
    <t>Cerrar los
hallazgos vencidos
identificados por
OCI en la auditoria.</t>
  </si>
  <si>
    <t>cambiar estado a
"cerrado"</t>
  </si>
  <si>
    <t>Disponibilidad de
usuario para ingreso
al aplicativo CHIE</t>
  </si>
  <si>
    <t>2017-04-01</t>
  </si>
  <si>
    <t>Se adjuntan las
ultimas evidencias
para tratar  y
lograr el cierre de
las acciones 115
convenido 005 y la
117 documento para
transferir recursos
a TM.  El resto de
las evidencias estan
subidas como
adjuntos en este
numero de acciones
115 y 117.</t>
  </si>
  <si>
    <t>Solicitar
capacitación del
aplicativo CHIE a
Control Interno,
para el personal que
asume esta tarea
para la SGI.</t>
  </si>
  <si>
    <t>Asegurar el
seguimiento a los
planes de acción
propuestos en el
aplicativo.</t>
  </si>
  <si>
    <t>Disponibilidad de
profesionales de la
OCI para realizar
las capacitaciones</t>
  </si>
  <si>
    <t>Se solicito y se
llevo a cabo la
capacitacion en el
aplictivo CHIE por
parte de la OCI.
Se
adjunta acta como
evidencia.</t>
  </si>
  <si>
    <t>Realizar una
reunión con el área
de presupuesto, con
el fin de definir el
formulario que
establezca de manera
precisa la adecuada
gestión y reporte de
los recursos que
Transmilenio
transfiere al IDU de
los proyectos
soportados en el
convenio 020 de
2001.</t>
  </si>
  <si>
    <t>Dar cumplimiento a
la Acción 115 de
Plan de Mejoramiento
con la Contraloría
de Bogotá</t>
  </si>
  <si>
    <t>Reunión Ejecutada
/ Reunión Programada
X 100</t>
  </si>
  <si>
    <t>No aplica</t>
  </si>
  <si>
    <t>2017-04-03</t>
  </si>
  <si>
    <t>Se adjunta el acta
de reunión llevada a
cabo con el área de
presupuesto y el
formulario
diligenciado para el
reporte de los
recursos que TM
transfiere al IDU,
correspondientes a
los meses de enero y
febrero del 2017.</t>
  </si>
  <si>
    <t>Desde la SGI enviar
un oficio a
Transmilenio S.A,
solicitando agilizar
la gestión para
lograr la firma del
acta de liquidación
del convenio 005 del
2001.</t>
  </si>
  <si>
    <t>Dar cumplimiento a
la Acción 117 de
Plan de Mejoramiento
con la Contraloría
de Bogotá
(liquidación de
Convenio 005 de
2001)</t>
  </si>
  <si>
    <t>Oficio enviado /
Oficio Programado
para envío *100</t>
  </si>
  <si>
    <t>Se envió el oficio
20173050146471 a TM,
solicitando la
aprobación del acta
de liquidación del
convenio 005.  Se
adjunta este
documento.</t>
  </si>
  <si>
    <t>2017-02-23</t>
  </si>
  <si>
    <t>Contar en la obra
con el cronograma de
obra actualizado
acorde con las
actividades que se
estan ejecutando</t>
  </si>
  <si>
    <t>No se contaba en la
obra con el
Cronograma de obra
actualizado</t>
  </si>
  <si>
    <t>Contar con
herramientas en obra
que permitan
realizar un
seguimiento riguroso
a la obra</t>
  </si>
  <si>
    <t>Cronograma ajustado
/ cronograma por
ajustar</t>
  </si>
  <si>
    <t>Un cronograma</t>
  </si>
  <si>
    <t>2017-03-23</t>
  </si>
  <si>
    <t>Mediante radicado
IDU 20175260011662
de enero 6 de 2017
la interventoría
remitió el
cronograma de obra
actualizado.</t>
  </si>
  <si>
    <t>2017-01-19</t>
  </si>
  <si>
    <t>Innovación y
gestión del
conocimiento</t>
  </si>
  <si>
    <t>DIRECCIÓN TÉCNICA
ESTRATEGICA</t>
  </si>
  <si>
    <t>Se evidenció que
desde inicio de
2016, la DTE en
conjunto con la
STRF, se encuentra
trabajando en la
construcción del
documento “Guía de
entregables en
formato digital”, no
obstante tal
documento a la fecha
de corte de la
evaluación no ha
sido formalizado,
sin embargo mediante
el memorando con
radicado
20162150176443 se
establece la
obligación a las
áreas técnica de
enviar al centro de
documentación los
documentos finales
tal y como lo
expresa dicha guía.</t>
  </si>
  <si>
    <t xml:space="preserve">Actualización de
políticas para la
generación y entrega
de información
digital por parte de
los contratistas del
IDU y/o
terceros.
Recepción
por parte de las
áreas técnicas  DTE
y centro de
documentación de
diferentes versiones
de los productos
suministrados por
los contratistas. </t>
  </si>
  <si>
    <t>Generar una guía 
de entregables en
formato digital</t>
  </si>
  <si>
    <t>Contar con un
documento que
establezca los
lineamientos de
entrega de
información digital
de los proyectos de
infraestructura del
instituto.</t>
  </si>
  <si>
    <t>Documento Guía de
entregables
elaborado y
formalizado</t>
  </si>
  <si>
    <t>Documento 
elaborado</t>
  </si>
  <si>
    <t>Instructivo para la
presentación de
planos y archivos.
Proceso de entrega
de información al CD</t>
  </si>
  <si>
    <t>2016-12-21</t>
  </si>
  <si>
    <t>Fue generada la
Guía GU-IC-06
“Entrega de
productos en formato
digital de proyectos
realizados en la
infraestructura de
los sistemas de
movilidad y espacio
público”</t>
  </si>
  <si>
    <t>Se evidenció
debilidad en la
formulación del
riesgo R.IC.01,
“Afectación del buen
desarrollo del Plan
de Acción”, toda vez
que por definición
un riesgo no es una
afectación al
proceso, sino una
situación potencial
que puede afectar la
consecución de los
objetivos del mismo.
Lo anterior
dificulta la
adecuada gestión,
administración y
tratamiento de los
riesgos asociados al
proceso</t>
  </si>
  <si>
    <t>Dificultad para
definir
conjuntamente con la
Oficina Asesora de
Planeación los
riesgos implícitos y
explícitos del
proceso.
Dificultado
para conceptualizar
los riesgos
identificdaos</t>
  </si>
  <si>
    <t>Revisar y/o ajustar
la matriz de riesgos
de gestión del
proceso de
innovación y gestión
del Conocimiento.</t>
  </si>
  <si>
    <t>Realizar la
revisión de la
matriz de riesgos de
gestión del proceso
de innovación y
gestión del
conocimiento
conjuntamente con la
Oficina Asesora de
Planeación</t>
  </si>
  <si>
    <t>Documento Matriz de
riesgos del proceso
de gestión de
innovación del
conocimiento
elaborado.</t>
  </si>
  <si>
    <t>Matriz revisada y/o
ajustada</t>
  </si>
  <si>
    <t>Matriz anterior.
Procedimiento
Gestión de Riesgo
IDU</t>
  </si>
  <si>
    <t>La Oficina Asesora
de Planeación genero
el memorando
20171150048503, en
el que describe el
Plan de entregas de
Riesgos de Gestión.</t>
  </si>
  <si>
    <t>La Oficina Asesora
de Planeación genero
el memorando
20171150048503, en
el que describe el
Plan de entregas de
Riesgos de Gestión,
se tiene programada
para revisión entre
el mes de mayo y
junio de 2017</t>
  </si>
  <si>
    <t>La matriz de riesgo
de gestión fue
revisada y ajustada
en forma conjunta
con la Oficina
Asesora de
Planeación, se anexa
el archivo
correspondiente</t>
  </si>
  <si>
    <t>La acción fue
cumplida en el mes
de mayo de 2017 y se
realizó el reporte
correspondiente en
el aplicativo.
Esta
descripción no se
había aprobado
porque el sistema y
usuario ha
registrado fallas.</t>
  </si>
  <si>
    <t>2017-03-02</t>
  </si>
  <si>
    <t>Como resultado de
la evaluación
realizada, los
indicadores
"Ejecución
Presupuestal
Pasivos" y
"Ejecución
Presupuestal
Reservas
Presupuestales",
presentan una
ejecución inferior
al 70% de su meta
anual propuesta, lo
que impacta
negativamente el
desempeño de la DTC
y del Instituto en
general.</t>
  </si>
  <si>
    <t>El acumulado de los
recursos de  pasivos
y reservas no se
pueden ejecutar en
el año en curso,
teniendo en cuenta
que el tiempo de
ejecución de un
contrato casi
siempre supera el
año, por lo tanto no
se puede ejecutar 
la totalidad de los
recursos asignados
en una sola
vigencia.</t>
  </si>
  <si>
    <t>Solicitar a la OAP,
la inclusión de
vigencias futuras en
los proyectos que se
ejecutan en la DTC,
con el fin de poder
programar de acuerdo
 a la duración de
los contratos.</t>
  </si>
  <si>
    <t>Mejorar la
ejecución de los
indicadores del Área</t>
  </si>
  <si>
    <t>Comunicación
Enviada /
comunicación por
enviar</t>
  </si>
  <si>
    <t>Comunicación
enviada</t>
  </si>
  <si>
    <t>2017-02-14</t>
  </si>
  <si>
    <t>2017-03-16</t>
  </si>
  <si>
    <t>Mediante memorando
20173350034973 del
21/02/2017, se
solicita a la OAP,
considerar la
inclusión en los
nuevos proyectos
vigencias futuras.</t>
  </si>
  <si>
    <t>El indicador
"Ejecución
presupuestal
Inversión de la
vigencia"   presenta
una ejecución
inferior al 70% de
su meta anual
propuesta lo que
impacta
negativamente el
desempeño de la DTC
y del Instituto en
general.</t>
  </si>
  <si>
    <t>Se incluyen en los
presupuestos de la
DTC, proyectos que
están priorizados
pero que finalmente
no llegan al área
durante el año en
curso</t>
  </si>
  <si>
    <t>Realizar la gestión
para retirar de los
recursos de 
Vigencia asignados a
la DTC, los valores
que no estén
programados para
ejecutar por el IDU,
durante el año en
curso o incluir
desde la OAP
vigencias futuras</t>
  </si>
  <si>
    <t>Se compara el
cronograma de los
proyectos
programados a
ejecutar en el 2017
con los proyectos
que cuentan con
recursos de vigencia
2017 disponibles, y
se envía el listado
de los proyectos a
la OAP con el fin de
que se verifique,
gestione o modifique
 el presupuesto
asignado a la DTC,
teniendo en cuenta
las obras que se van
a ejecutar en el
2017. Se adjunta el
memorando.</t>
  </si>
  <si>
    <t>Los indicadores
"Planes de
Mejoramiento
Internos y Planes de
Mejoramiento
externos"  presentan
una ejecución
inferior al 70% de
su meta anual
propuesta lo que
impacta
negativamente el
desempeño de la DTC
y del Instituto en
general.</t>
  </si>
  <si>
    <t>No se reporto, en
la semana en la que
abrieron la ventana
para cargues en el
CHIE, la información
de los planes de
mejoramiento
interno.</t>
  </si>
  <si>
    <t>Realizar los
cargues en el
termino establecido
por la OCI, para las
acciones de los
planes de
mejoramiento
internos y externos.</t>
  </si>
  <si>
    <t>Reportes Realizados
de acciones / Número
de ventanas abiertas
por la OCI</t>
  </si>
  <si>
    <t>Reportes realizados</t>
  </si>
  <si>
    <t>Se realiza el
cargue de las
acciones pendientes
con corte 31 de
marzo de 2017.</t>
  </si>
  <si>
    <t>Se realizan los
cargues a reportar
en el mes de abril
de 2017</t>
  </si>
  <si>
    <t>Se realizan los
cargues a reportar
en el mes de Mayo 
de 2017</t>
  </si>
  <si>
    <t>Se realizaron los
cargues en el
Aplicativo Chie
correspondientes al
mes de Junio de
2017.</t>
  </si>
  <si>
    <t>Se realizaron los
cargues en el
Aplicativo Chie
correspondientes al
mes de Septiembre de
2017.</t>
  </si>
  <si>
    <t xml:space="preserve">Se realizaron los
cargues en el
Aplicativo Chie
correspondientes al
mes de octubre  de
2017, de las
siguientes
acciones:
609, 611,
772, 775, 807, 808,
809, 943, 945 y 960
</t>
  </si>
  <si>
    <t>Comparando la
programación inicial
de la DTC de la meta
estratégica de los
indicadores
presupuestales de
Pasivos, Reservas y
Vigencia se
contempla “Mantener
por encima del 90%
la ejecución
presupuestal
(eficiencia) de la
vigencia, pasivos
exigibles y
reservas” contra la
ejecución programada
final, se evidencia
que esta
programación no
supera el 4% del
valor inicial.</t>
  </si>
  <si>
    <t>Realizar la gestión
para ejecutar mínimo
el 90% de los
recursos que se
pueden liberar o
girar en el año de
los contratos que se
encuentran vigentes
en la DTC.</t>
  </si>
  <si>
    <t>Ejecutar mínimo el
90% de la ejecución
de los recursos que
se pueden girar en
la vigencia</t>
  </si>
  <si>
    <t>(Sumatoria de los
Recursos girados en
el año en curso) /
(Sumatoria de los
recursos que se
pueden girar en el
año en curso x 90%)</t>
  </si>
  <si>
    <t>Ejecución de
Pasivos y Reservas
de  los contratos
que se pueden girar
en el año en curso</t>
  </si>
  <si>
    <t>Porcentaje (%)</t>
  </si>
  <si>
    <t>En el mes de Marzo
de 2017, se
reprogramo y ejecuto
un total de 28,539
millones dando
cumplimiento a la
ejecución de
reprogramación en
mas del 90%.</t>
  </si>
  <si>
    <t>En el mes de Abril
de 2017 se
reprograma para
ejecutar un valor
total de 14,254
millones, de los
cuales se ejecuta un
total de 13,707
millones,
equivalentes al
96,16% del valor
reprogramado</t>
  </si>
  <si>
    <t>"Para el mes de
Mayo se reprogramo
un total de  19,940
Millones, de los
cuales se ejecutaron
un total de 18,559
millones,
equivalentes al 93%
de ejecución.
Para
el mes de junio, se
reprogramaron un
total de 11,424
millones, los cuales
se ejecutaron en su
totalidad.</t>
  </si>
  <si>
    <t>Se realizó la
gestión para
ejecutar el 90% de
los valores que
están pendiente por
liberar, el
acumulado del año
para la DTC,
corresponde al
76,83%, el cual se
puede evidenciar en
el cuadro de mando
de los indicadores
del IDU</t>
  </si>
  <si>
    <t>En el mes de
Octubre de 2017, la
DTC, reprogramó un
total de 15.378
millones y Ejecutó
un total de 15.868
millones equivalente
al 103 % de la
reprogramación,
dando cumplimiento
al PAC con 75
puntos.
En el mes de
Noviembre de 2017,
La DTC, reprogramó
un total de 26950
millones de los
cuales ejecutó un
total de 13,585
Millones
equivalentes al
50,41 %.
se adjunta
el reporte enviado
por la Subdirección
Técnica de Tesorería
y Recaudo
correspondiente a
los meses de Octubre
y noviembre de 2017.</t>
  </si>
  <si>
    <t>En la mayoría de
los indicadores la
DTC reporta cifras
que no coinciden con
las reportadas por
las Áreas del
Instituto encargadas
de registrar y
llevar el control de
ítems como los de
Registro
presupuestal, Planes
de mejoramiento o
Producto no
conforme.</t>
  </si>
  <si>
    <t>No se conciliaron
los indicadores con
la OAP, teniendo en
cuenta que el tiempo
de ejecución de un
contrato casi
siempre supera el
año, por lo tanto no
se puede ejecutar 
la totalidad de los
recursos asignados
en una sola
vigencia.</t>
  </si>
  <si>
    <t>Enviar previamente
al enlace de la OAP
con la DTC, la
matriz respectiva
para su
verificación.</t>
  </si>
  <si>
    <t>Realizar reportes
sin errores en el
diligenciamiento</t>
  </si>
  <si>
    <t>Número de envíos a
la OAP de los
indicadores de la
DTC / Número de
reporte de
indicadores en el
2017</t>
  </si>
  <si>
    <t>Solicitudes
realizadas</t>
  </si>
  <si>
    <t>2018-02-09</t>
  </si>
  <si>
    <t>El reporte de
indicadores se
realiza por
directriz de OAP
cada trimestre, es
decir que el primero
se realiza con corte
a 31 de marzo. No
aplica su ejecución
para este reporte</t>
  </si>
  <si>
    <t>Se solicita a la
OAP, la revisión de
la caracterización
de indicadores del
primer trimestre del
2017, lo anterior
fue solicitado
mediante correo
electrónico del 11
de abril de 2017. Se
adjunta pantallazo
de la
solicitud.
Vale la
pena mencionar que
producto de este
correo se
presentaron
observaciones, las
cuales fueron
atendidas y enviadas
a la OAP nuevamente.</t>
  </si>
  <si>
    <t>" Se solicita a la
OAP, la revisión de
la caracterización
de indicadores del
segundo trimestre
del 2017, lo
anterior fue
solicitado mediante
correo electrónico
del 06 de julio  de
2017. Se adjunta
pantallazo de la
solicitud.
Vale la
pena mencionar que
producto de este
correo se
presentaron
observaciones, las
cuales fueron
atendidas y enviadas
a la OAP nuevamente
para publicación.</t>
  </si>
  <si>
    <t>Mediante correo
electrónico del día
9 de octubre de
2017, fue enviado al
Enlace de la OAP
para los asuntos de
la DTC, Jhonny
Hernandez torres, la
caracterización de
indicadores de la
DTC, el día 11 de
octubre, se da
respuesta por parte
de la OAP, indicando
que el reporte es
coherente y bien
analizado, así
mismos realiza las
observaciones
correspondientes,
las cuales fueron
atendidas, La
caracterización de
Indicadores de la
DTC se puede
consultar en la
Intranet, en el
proceso de
Planeación
estratégica, -
indicadores de
gestión -archivo 4.
CUADRO_DE_MANDO_30_S
eptiembre_2017.xlsm,
 para constancia de
lo anterior, se
anexa en Word los
pantallazos de los
E-mail enviados</t>
  </si>
  <si>
    <t>El reporte de
indicadores se
realiza por
directriz de OAP
cada trimestre, el
próximo trimestre a
reportar corresponde
a los meses de
Octubre, Noviembre y
Diciembre, No aplica
su ejecución para
este reporte.</t>
  </si>
  <si>
    <t>2017-03-06</t>
  </si>
  <si>
    <t>Evaluación
indicadores de
gestión</t>
  </si>
  <si>
    <t>El indicador
STRT385 –
“Satisfacción con la
calidad del servicio
de soporte”,
presenta una
ejecución superior
al 100% de la meta
planeada</t>
  </si>
  <si>
    <t>Los volúmenes de
encuestas de
evaluación del
servicio en
vigencias anteriores
(2014-2015) no eran
lo suficientemente
significativas para
proyectar la
calificación
propuesta para la
vigencia 2016.</t>
  </si>
  <si>
    <t>Obtener una
satisfacción en la
prestación del
servicio superior al
90%</t>
  </si>
  <si>
    <t>Mantener y mejorar
el nivel de
satisfacción del
usuario que recibe
los  servicios de la
Mesa de Servicios</t>
  </si>
  <si>
    <t>Promedio de
calificación de
servicios</t>
  </si>
  <si>
    <t>Obtener en promedio
el 90% de
satisfacción del
servicio cada
trimestre.</t>
  </si>
  <si>
    <t>Aranda</t>
  </si>
  <si>
    <t>2017-02-02</t>
  </si>
  <si>
    <t>Se realiza medición
de la satisfacción
del servicio de
soporte, en el
periodo enero-marzo,
obteniendo como
resultado 90%.</t>
  </si>
  <si>
    <t>Se realiza medición
de la satisfacción
del servicio de
soporte, en el
periodo abril-junio,
obteniendo un
promedio de
calificación de 4.5
/ 5.0.</t>
  </si>
  <si>
    <t>Se realiza medición
de la satisfacción
del servicio de
soporte, en el
periodo
julio-septiembre,
obteniendo un
promedio de
calificación de 4.5
/ 5.0.</t>
  </si>
  <si>
    <t>Se realiza medición
de la satisfacción
del servicio de
soporte, en el
periodo
Octubre-Diciembre,
obteniendo como
resultado 92%. Se
obtuvo una
calificación de 4,6
/ 5,0</t>
  </si>
  <si>
    <t>El indicador
STRT608 –
“Estabilidad de los
sistemas de
información”,
presenta una
ejecución superior
al 100% de la meta
planeada.</t>
  </si>
  <si>
    <t>La formulación
inicial del
indicador estaba
dirigida hacia los
sistemas de
información que son
suministrados por
proveedores externos
y con los cuales se
tiene suscritos
contratos de
mantenimiento,
actualización y
soporte, pero en el
transcurso de la
vigencia, ese
alcance se extendió
a los soportes que
se realizaban
internamente, razón
por la cual las
cifras se pueden ver
afectadas por la
combinación de
casos.</t>
  </si>
  <si>
    <t>En la formulación
de los indicadores
de la siguiente
vigencia,
identificar
claramente las
fuentes de
información
necesarias y los
criterios de
extracción de los
datos necesarios
para reportar
adecuadamente los
datos de la gestión
a controlar.</t>
  </si>
  <si>
    <t>Identificar
adecuadamente las
fuentes de datos
usadas para realizar
las mediciones del
indicador de gestión</t>
  </si>
  <si>
    <t>Una caracterización
de indicadores de
gestión revisada
para el 2017</t>
  </si>
  <si>
    <t>Formular los
indicadores de
gestión alineados
con la planeación
institucional</t>
  </si>
  <si>
    <t>Excel</t>
  </si>
  <si>
    <t>Se formularon los
indicadores de
gestión del proceso
de acuerdo con la
nueva metodología
institucional
Alineación Total.</t>
  </si>
  <si>
    <t>El indicador
STRT613 –
“Cumplimiento de
actividades de
promoción de los
servicios y trámites
electrónicos de la
Entidad”, presenta
una ejecución
superior al 100% de
la meta planeada.</t>
  </si>
  <si>
    <t>Se consideró como
acción terminada la
formulación del Plan
de Divulgación, lo
que incrementó a 7
las acciones
terminadas, teniendo
6 planeadas.</t>
  </si>
  <si>
    <t>Formular
indicadores sobre
las actividades
reales de los
proyectos</t>
  </si>
  <si>
    <t>Mejorar el proceso
de planeación
interno.</t>
  </si>
  <si>
    <t>2017-03-28</t>
  </si>
  <si>
    <t>Los indicadores de
gestión del proceso
se formularon de
acuerdo con la nueva
metodología
institucional de
planeación:
Alineación Total.</t>
  </si>
  <si>
    <t>El indicador
STRT611 –
“Modernización de la
plataforma de base
de datos (MS) para
sistemas de
información en
producción”,
presenta una
ejecución inferior
al 70% de la meta
planeada.</t>
  </si>
  <si>
    <t>Terminación y no
renovación de
contrato del recurso
humano, con
competencias como
DBA de MS-SQL que
apoyaría el proceso
de migración los
esquemas y datos
propuestos como
objetivos del
proyecto.</t>
  </si>
  <si>
    <t>Contratar un
Administrador de
base de datos (DBA)
especializado.</t>
  </si>
  <si>
    <t>Contratar por
prestación de
servicios a un
profesional que
administre los
esquemas de bases de
datos
institucionales.</t>
  </si>
  <si>
    <t>Un contrato para un
DBA aprobado / Un
cupo para DBA
necesario.</t>
  </si>
  <si>
    <t>Un DBA contratado</t>
  </si>
  <si>
    <t>SIAC, Word, Exce,l
Papel</t>
  </si>
  <si>
    <t>Se cotrató al
ingeniero Henry
Ibañez, bajo el
contrato
IDU-918-2017</t>
  </si>
  <si>
    <t>2017-03-17</t>
  </si>
  <si>
    <t>Gestión
Administrativa y
Financiera</t>
  </si>
  <si>
    <t>Se observa en la
grabacion de
llamadas para las
operaciones del dia
23 de noviembre de
2016 la operación
con el banco GNB
Sudameris en el Acta
de inversion Numero 
148 de 2016 aparece
como tasa efectiva
de negociacion 8,25%
asi como en la
comunicación del IDU
donde se ratifican
las condiciones
financiera STTR -
20165561068401 y por
parte del banco
oficio 2016526083112
de la misma fecha de
la transaccion, sin
embargo en el
archivo base de
registro contable
remitido por STTR a
STPC aparece
registrada una tasa
del 8.00%</t>
  </si>
  <si>
    <t xml:space="preserve">1. Errores al
momento de registrar
 la información de
las inversiones en
el cuadro control
que diligencia la
STTR.
2. Falta de
verificación de la
información que se
registra en el
cuadro control de
las inversiones.
   </t>
  </si>
  <si>
    <t>1. Remitir a la
Subdirección Técnica
de Presupuesto y
Contabilidad una
comunicación en la
que se indique la
información correcta
de la operación
realizada el 23 de
noviembre de 2016,
por valor de
$862,014,789 con el
Banco Sudameris,
para que se tomen
las acciones
correctivas
necesarias para su
registro
contable.
2.
Establecer un punto
de control adicional
a fin de verificar
la información
registrada en el
cuadro control de
las inversiones que
maneja la
Subdirección Técnica
de Tesoreria y
Recaudo.</t>
  </si>
  <si>
    <t>1. Corregir el
registro contable de
la operación.
2.
Minimizar el riesgo
de cometer errores
en el registro de
información relativa
a las inversiones
efectuadas</t>
  </si>
  <si>
    <t>Comunicación
solicitando
corrección en el
registro de la
operación reportada
a la STPC
erroneamente.  
Punto de control
para verificar la
información
registrada de
inversiones.</t>
  </si>
  <si>
    <t>1. Registro
contable corregido  
2. Punto de control
implementado</t>
  </si>
  <si>
    <t xml:space="preserve">1. Se remitió
memorando con numero
de radicado No.
20175560078263 de
abril 11 de 2017, a
la Subdirección
Técnica de
Presupuesto y
Contabilidad,
aclarando la tasa
efectiva anual del
CDT 952352, por
valor de
$862.014.789,
constituido con el
Banco GNB Sudameris
el 23 de noviembre
de 2016.  
Lo
anterior con el
propósito que se
corrija el
respectivo registro
contable.    
Se
adjunta memorando
mencionado en un (1)
folio.
2. Se
estableció un nuevo
punto de control,
concerniente a una
revisión adicional, 
a la información 
sobre "Valoración
TIR Inversiones en
CDT"  que se remite
mensualmente a la
Subdireccion Técnica
de Presupuesto y
Contabilidad, con el
fin de reducir la
posibilidad de
errores de
transcripción de la
misma. 
Como
constancia de la
aplicación del punto
de control
mencionado,  se
adjunta el informe "
Valoración TIR
Inversione a 31 de
marzo de 2017 ( con
la respectiva señal
de revisión) y
memorando de
remisión No.
20175560073993
enviado el 6 de
abril de 2017,  en
tres(3) folios.
3.
Se adjunta soportes
( memorandos y
Cuadros ) de
cumplimiento mensual
( Abril:
2017556010297 y
Mayo:20175560139673
)  de remisión de la
información sobre
"Valoración TIR
Inversiones en
CDT´s" a la
Subdireccion Técnica
de Presupuesto y
Contabilidad, con la
segunda revisión
adicional, con el
fin de reducir
posibilidad de
errores de
transcripción. 
</t>
  </si>
  <si>
    <t>Realizar un estudio
de mercado sobre
aplicaciones o
software disponibles
para la grabación de
llamadas y
recomendar las
acciones pertinentes
con base en el
resultado del
informe.</t>
  </si>
  <si>
    <t xml:space="preserve">Emplear
herramientas
tecnológicas
actualizadas para
evitar las fallas en
las grabaciones de
llamadas
relacionadas con la
confirmación de
inversiones de
excedentes de 
liquidez. </t>
  </si>
  <si>
    <t>Porcentaje de
avance en la
elaboración del
documento</t>
  </si>
  <si>
    <t>A septiembre 30 de
2017 contar con el
50% de documento y
el 100% del
documento al 31 de
diciembre de 2017.</t>
  </si>
  <si>
    <t>Se adjunta el
Informe que
relaciona las
actividades
adelantadas por
STRT, con respecto
al proyecto de
adquisición de una
Solución de
Telefonía IP, que
incluye el modulo de
grabación de
llamadas, servicio
éste que es
requerido por STTR.</t>
  </si>
  <si>
    <t>2017-04-08</t>
  </si>
  <si>
    <t>Soportar
documentalmente las
actividades
adelantadas en
relación a
socializar e
implementar acciones
con el fin de
mejorar los aspectos
que presentan bajos
resultados en las
encuestas de
satisfacción en la
atención.</t>
  </si>
  <si>
    <t>Las encuestas
levantadas durante
la etapa Exante y
Durante no han sido
relevantes para el
trabajo del
contratista dentro
del proyecto</t>
  </si>
  <si>
    <t>Socializar la
información
recolectada en campo
en las etapas Exante
y durante de los
proyectos en los
comités integrales
de los mismos.</t>
  </si>
  <si>
    <t>Con el apoyo de los
coordinadores
sociales de los
proyectos se dará a
conocer la
percepción
ciudadana, con el
fin de que se tomen
acciones de mejora
de acuerdo con las
expectativas e
inconformidades de
la comunidad.</t>
  </si>
  <si>
    <t xml:space="preserve">Número de proyectos
socializadospor
etapa/ Total de
proyectos en  cada
etapa </t>
  </si>
  <si>
    <t xml:space="preserve">No requiere </t>
  </si>
  <si>
    <t>2017-05-01</t>
  </si>
  <si>
    <t>Se socializaron los
resultados de las
encuestas de
percepción en los
contratos IDU-1807
de 2014 (Av. Bosa) y
IDU- 1662 de 2014
(Av. Cali) en los
respectivos comités
integrales del mes
de junio, con el fin
de dar a conocer al
contratista los
resultados de las
encuestas para tener
en cuenta en mejoras
a las condiciones
del proyecto en el
sector , que puedan
afectar a la
ciudadanía.</t>
  </si>
  <si>
    <t>Para el proyecto
Av. San Antonio se
socializaron los
resultados de la
encuesta de
percepción ciudadana
en etapa durante en
Comité Integral del
5 de septiembre</t>
  </si>
  <si>
    <t>El 4 de octubre de
2017 se socializo en
comité integral del
proyecto Av. Mutis
(Contrato1851 de
2015), los
resultados de las
encuestas de
expectativa por
parte de la
profesional del
equipo de
seguimiento y
evaluación de la
OTC. y para el
contrato 889 de 2017
(San Jeronimo del
Yuste) en comite
integral los
resultados de
expectativa y
percepción (Exante y
Durante) del mismo.</t>
  </si>
  <si>
    <t>No se han divulgado
internamente los
resultados
encontrados en la
etapa ExPost, en
donde se evalua la
satisfacción de los
ciudadanos con el
proyecto.</t>
  </si>
  <si>
    <t>Mesa de trabajo con
la oficina asesora
de comunicaciones</t>
  </si>
  <si>
    <t>Definir una
estrategia de
divulgación de la
información, que nos
permita dar a
conocer el impacto
de los proyectos en
la ciudadanía.</t>
  </si>
  <si>
    <t>Número de proyectos
socializados en
etapa ExPost/ Total
de proyectos en
etapa ExPost.</t>
  </si>
  <si>
    <t>el 19 de abril se
realizó mesa de
trabajo con OAC para
definir estrategia
de comunicación de
los resultados de
encuestas de
satisfacción
realizado una vez
finalizados los
proyectos.</t>
  </si>
  <si>
    <t>2017-04-07</t>
  </si>
  <si>
    <t>Cuando se realiza
el trámite de
generar  certificado
de estado de cuenta
para trámite
notarial, por la
web, se está
solicitando al
ciudadano "documento
que acredite la
condición de
apoderado o poseedor
del predio", lo que
genera un costo
adicional a los
ciudadanos para este
trámite, cuando la
entidad cuenta con
la Ventanilla Unica
de Registro-VUR</t>
  </si>
  <si>
    <t>Al realizar el
trámite de solicitud
de certificado de
estado de cuenta
(paz y salvo) vía
web,  en el servicio
en linea en el
portal de
valorización. 
existen  reglas  de 
negocio
(especificaciones
técnicas)  las 
cuales  no  permiten
generar el
certificado de
estado de cuenta
para tramite
notarial por  la
condición del
predio, lo que hace
necesario que el
ciudadano se  
acerque a los puntos
de atención
presencial
dispuestos por el
IDU a realizar el
trámite. En el
momento de no
cumplirse alguna de
las reglas de
negocio
establecidas,
aparece en la web la
nota"debe acercarse
al IDU con el
documento que
acredite la
condición de
apoderado o poseedor
del predio". Esta
solicitud se está
realizando, dado que
el articulo primero
de la Resolución
1034 de 2013 que
modifico el articulo
segundo de la,
Resolución 5295 de
2011 en el literal
c,estableció:
c)
(...)Para obtener el
estado de cuenta de
la contribución de
valorización con
fines Notariales, el
Instituto de
Desarrollo Urbano
podrá exigir que los
interesados alleguen
a éste copia de la
escritura pública
respectiva y
certificado de
libertad del
respectivo inmueble
no mayor a noventa
días”
Al igual, se
aclara que se debe
continuar
solicitando la
escritura pública de
compraventa  por las
siguientes
razones:
1. Para
realizar los
estudios técnicos
correspondientes a
las homologaciones
de pagos de las
contribuciones de
valorización,
especialmente para
casos que presenten
mutaciones prediales
(englobe,
desenglobe,
legalización,
reglamento de
propiedad horizontal
y reformas al PH)
2.
Para la consulta de
anexos de depósitos
que no se encuentran
migrados en la base
de datos del sistema
valoricemos y que
sirven de soporte en
la generación del
certificado.
3. Para
consultar la
tradición catastral
del predio, la cual
no se encuentra
registrada en el
certificado de
tradición y
libertad.</t>
  </si>
  <si>
    <t xml:space="preserve">1. Ajustar en el
portal web de la
entidad, en el
servicio en línea en
el portal de
valorización, para
la generación y/o
actualización del
certificado de
estado de cuenta y
el Sistema ünico de
Información de
Trámites-SUIT, con
el fin de dar
cumplimiento al
Decreto Ley 019 de
2015.
</t>
  </si>
  <si>
    <t xml:space="preserve">1.  Retirar   el   
mensaje "documento
que acredite la
condición de
apoderado  o
poseedor del predio"
que aparece en el
momento de generar
y/o actualizar el
Certificado de
estado de cuenta
(paz y salvo),
cuando no cumple con
alguna de las reglas
de negocio
establecidas para su
expedición 
2.
Ajustar el mensaje
para   que solo
salga "Se requiere
presentar escritura
pública de
compra-venta" de
acuerdo con el
articulo primero de
la Resolución 1034
de 2013, que
modificó el articulo
segundo de la
resolución 5295 de
2011 literal numeral
C.
3. Garantizar
que todos los
canales de
comunciación estén
alineados con la
misma información </t>
  </si>
  <si>
    <t>Mensaje en la
página web
modificado/ Mensaje
por modificar 
Canales de
comunicación
ajustados/Canales de
comunicación por
ajustar</t>
  </si>
  <si>
    <t>Mensaje modificado
en el portal de
valorización 
Canales de
comunicación
ajustados</t>
  </si>
  <si>
    <t>Virtual</t>
  </si>
  <si>
    <t xml:space="preserve">Se anexan
nuevamente las
evidencias que
hicieron parte del
memorando de
respuesta del 7 de
abril de 2017 con
radicado
20175650075863, se
hace claridad que se
dió cumplimiento a
la acción planteada
en tiempo, se
presentó
inconveniente con el
cambio de ejecutor
situación que fué
informada a la OCI
antes del
vencimiento mediante
correo electrónico. </t>
  </si>
  <si>
    <t xml:space="preserve">Alinear todos las
canales de
comunicación, con la
misma información
sobre la solicitud
del certificado de
estado de cuenta
para trámite
notarial
</t>
  </si>
  <si>
    <t xml:space="preserve">1.  Retirar   el   
mensaje "documento
que acredite la
condición de
apoderado  o
poseedor del predio"
que aparece en el
momento de generar
y/o actualizar el
Certificado de
estado de cuenta
(paz y salvo),
cuando no cumple con
alguna de las reglas
de negocio
establecidas para su
expedición 
2.
Ajustar el mensaje
para   que solo
salga "Se requiere
presentar escritura
pública de
compra-venta" de
acuerdo con el
articulo primero de
la Resolución 1034
de 2013, que
modificó el articulo
segundo de la
resolución 5295 de
2011 literal numeral
C.
3. Garantizar
que todos los
canales de
comunciación esten
alineados con la
misma información </t>
  </si>
  <si>
    <t xml:space="preserve">Se anexa nuevamente
los soportes de la
acción solicitada
por la OCI en pdf,
referente al
certificado de
estado de cuenta
para trámite
notarial
Hoja 1 -2 
formato de solicitud
tecnológica
Hoja 3
-4 ejemplos para el
desarrollo de la
solicitud
tecnológica 
        3. mensaje
que se ajustará en
cumplimiento de
acción
  4. mensaje cuando
se genera paz y
salvo 
Hoja 5     
Pag SI-VIRTUAL
</t>
  </si>
  <si>
    <t>2017-04-28</t>
  </si>
  <si>
    <t>Realizado el cruce
de información
suministrada por la
STRF y la STRT, se
presentan
diferencias en
cantidad y ubicación
en los ítems de
computadores y
portátiles:
- En el
reporte de
servidores de la
STRT, se reporta una
placa duplicada.
-
En el reporte de
computadores de
escritorio se
reportan equipos
portátiles ya
reportados por la
STRT en el Anexo 2
reporte de
portátiles.
- En el
reporte de software
presentado por la
STRT presentan
placas con la
observación “Dar de
baja” o
“Desactualizada”,
mientras que en el
reporte Stone de
SRTF figuran en
Almacén.
- Se
presentan
diferencias en el
registro de equipos
como en almacén así:
Stone Reporta 205 y
el sistema de
gestión Aranda 291.</t>
  </si>
  <si>
    <t>El aplicativo STONE
no cuenta con una
opción que permita
llevar los elementos
inservibles u
obsoletos a una
bodega transitoria,
que facilite
retirarlos del
servicio y
registrarlos
temporalmente antes
de su baja.</t>
  </si>
  <si>
    <t>STRF solicitará a
STRT inspección
técnica sobre los
activos tecnológicos
existentes en
almacén. Sobre la
respuesta de STRT se
clasificarán los
activos en una
bodega específica en
el Sistema de
Información STONE.</t>
  </si>
  <si>
    <t>Mantener
actualizado el
inventario de
activos tecnológicos
tanto en las
herramientas de
gestión de TI como
en las financieras.</t>
  </si>
  <si>
    <t>Inspecciones
realizadas /
Inspecciones
programadas</t>
  </si>
  <si>
    <t>Realizar dos (2)
inspecciones en cada
vigencia</t>
  </si>
  <si>
    <t>Inspecciones</t>
  </si>
  <si>
    <t>- Recurso Humano. -
Sistemas de
Información STONE,
ARANDA y ORFEO -
Hoja de cálculo -
Procesador de texto</t>
  </si>
  <si>
    <t>La STRF solicitó
inspección de
equipos de cómputo y
periféricos a la
STRT mediante
memorando
20175260164523 del
19 de julio, para lo
cual esa
Subdirección realizó
esta actividad e
informó el estado de
los mismos mediante
memorando
20175360187543 del
11 de
agosto.
Igualmente
la STRFmediante
Resolución 4470 de
2017 dió de baja
equipos inservibles
y obsoletos, los
cuales actualmente
se encuentran en
Stone en la bodega 6
"bienes muebles
dados de baja" y
contablemente están
registradas en
cuentas de
orden.
Asimismo,
STRF - Almacén no
tiene previsto
realizar otro
proceso de baja de
bienes, en el
periodo comprendido
entre el 15 de
noviembre de 2017 y
el 31 de enero de
2018, fecha en la
que se vence esta
acción de
mejoramiento.</t>
  </si>
  <si>
    <t>Desarrollar un
módulo de software
dentro del sistema
de información CHIE
que permita generar
cruces de
información entre
Stone y Aranda</t>
  </si>
  <si>
    <t>Mantener control
del inventario de
activos
tecnológicos.</t>
  </si>
  <si>
    <t>Módulo realizado /
módulo planeado</t>
  </si>
  <si>
    <t>Desarrollar un (1)
módulo de software</t>
  </si>
  <si>
    <t>Módulo</t>
  </si>
  <si>
    <t>- Recurso Humano.
Sistema de
Información Chie</t>
  </si>
  <si>
    <t>2018-03-31</t>
  </si>
  <si>
    <t>Se han realizado
mesas de trabajo
para identificar los
requerimientos y
fuentes de
información.</t>
  </si>
  <si>
    <t>Se ha avanzado en
el desarrollo del
módulo citado.  Se
cuenta con el
webservice que sirve
de fuente para hacer
las comparaciones
entre las distintas
fuentes de
información.</t>
  </si>
  <si>
    <t>El objetivo del
sistema de
información Aranda,
específicamente el
módulo Asset
Management es llevar
un control de los
equipos de cómputo
que están conectados
y activos en la red.
Por su parte, Stone
es el sistema de
información que se
emplea para llevar
el inventario
oficial de activos
de la entidad, por
lo tanto no se
pueden comparar sus
funcionalidades.</t>
  </si>
  <si>
    <t>Realizar
conciliaciones entre
Aranda y Stone con
relación al
inventario de
activos tecnológicos</t>
  </si>
  <si>
    <t>Conciliaciones
realizadas /
Conciliaciones
programadas</t>
  </si>
  <si>
    <t>Realizar tres (3)
conciliaciones en el
año</t>
  </si>
  <si>
    <t>Conciliaciones</t>
  </si>
  <si>
    <t>- Recurso Humano. -
Sistemas de
Información STONE y
ARANDA  - Hoja de
cálculo - Procesador
de texto</t>
  </si>
  <si>
    <t>Se realiza reunión
para solicitar la
información
correspondiente para
elaborar la
conciliación.</t>
  </si>
  <si>
    <t>Se realizaron las
conciliaciones de la
información
relacionada, tomando
las 3 fuentes  con
las que se cuenta.</t>
  </si>
  <si>
    <t>Se realiza
conciliación del
tipo servidores,
tomando como base
Stone y el
inventario interno</t>
  </si>
  <si>
    <t>Las solicitudes de
ingreso de elementos
tecnológicos al
almacén de la
entidad son
realizadas por el
grupo de apoyo a la
contratación.</t>
  </si>
  <si>
    <t>La solicitud de
ingreso de los
activos de
tecnología al
almacén, las
realizará el
responsable del
control de
inventarios
tecnológicos de la
STRT</t>
  </si>
  <si>
    <t>Mantener el control
del ingreso de
activos de
tecnología al
inventario oficial
de la entidad.</t>
  </si>
  <si>
    <t>100% de las
solicitudes de
ingreso al almacen
reportados por el
responsable del
control de
inventarios
tecnológicos de la
STRT, registrados en
el sistema de
información Stone</t>
  </si>
  <si>
    <t>Todos los contratos
de adquisición de
bienes de TI
registrados</t>
  </si>
  <si>
    <t>Contratos de adquisición de bienes de TI</t>
  </si>
  <si>
    <t>- Recurso Humano. -
Sistemas de
Información STONE y
ARANDA - Hoja de
cálculo - Procesador
de texto</t>
  </si>
  <si>
    <t>Se envian mensajes
de correo
electrónico a los
involucrados en el
tema, para informar
el manejo del
ingreso al almacén
de los nuevos
elementos
adquiridos.</t>
  </si>
  <si>
    <t>Se han realizado
tres (3) solicitudes
de recibo de
tecnología en
almacén:
Escáneres
C
omputadores
Software
lo anterior
adquirido según
órdenes de
compra:CCE-21180-201
7, CCE-21181-2017, y
CCE-21182-2017 y
contrato
IDU-1272-2017.</t>
  </si>
  <si>
    <t>La persona
encargada de los
inventarios de
hardware en la STRT
realiza el
acompañamiento al
ingreso de los
activos al almacén. 
Se adjunta un acta
de "Entrada por
Contrato"</t>
  </si>
  <si>
    <t>2017-05-16</t>
  </si>
  <si>
    <t>Existen predios que
a la fecha, 13 de
marzo de 2017, no
han sido  entregados
 al  Contratista por
 parte  del 
Instituto,  que
pueden   afectar  
el   normal
desarrollo  del 
contrato,  que
algunos hacen parte
de la ruta crítica
del proyecto. Así
mismo, se  
incumpliendo   con 
las fechas  de 
entrega  a  algunos
propietarios  por 
parte  de  la
entidad   cuando  
ya   han cumplido  
la   totalidad   de
requisitos para su
entrega.</t>
  </si>
  <si>
    <t>La DTDP no aporto
información para
incluir en el plan
de mejoramiento.
La
adquisición predial
no  es del proceso
de Ejecución de
obras</t>
  </si>
  <si>
    <t xml:space="preserve">Solicitar a la DTDP
la elaboración de un
plan de mejoramiento
por esta acción
</t>
  </si>
  <si>
    <t xml:space="preserve">Identificar las
fechas de entrega de
los predios
</t>
  </si>
  <si>
    <t>No. de Solicitudes
de información
enviadas a la DTDP /
 N. de Solicitudes
por Enviar</t>
  </si>
  <si>
    <t>Una solicitud</t>
  </si>
  <si>
    <t>No requieren
recursos adicionales</t>
  </si>
  <si>
    <t>2017-05-08</t>
  </si>
  <si>
    <t>2017-09-05</t>
  </si>
  <si>
    <t xml:space="preserve">De acuerdo con lo
definido en la
Acción de la
referencia, la STEST
adelanto la
solicitud de
elaboración del Plan
de Mejoramiento a la
DTDP en el
componente predial
de Cable Aéreo a
través de la reunión
realizada el día 05
de junio. Se adjunta
acta de la reunión y
lista de asistencia
. Además  se incluye
la relación remitida
por la DTDP con los
predios pendientes
de entrega. Por tal
razón se solicita el
cierre de la
presente acción de
mejoramiento. </t>
  </si>
  <si>
    <t>La  firma
INGENIEROS
CONSTRUCTORES  S.A.S
 (ICEIN) hace  parte
 de  la  Unión
Temporal  Cable 
Bogotá,  quien es 
una  de  las 
empresas  que
ejecuta  la  obra 
del  Contrato N°1630
de 2015, presenta
una inhabilidad 
Sobreviviente,  ya 
a la  fecha  dicha 
empresa  se
encuentra incluida
en el boletín de
responsabilidad 
fiscal de  la
Contraloría General 
de la República No.
88 del 2 de enero de
2017.</t>
  </si>
  <si>
    <t>Se presenta una
inhabilidad
sobreviniente
después de suscribir
el contrato de obra.</t>
  </si>
  <si>
    <t xml:space="preserve">Enviar a la DTGC,
la solicitud de
realizar las
modificaciones
contractuales
necesarias, a fin de
poder generar la
Cesión de la  firma
INGENIEROS
CONSTRUCTORES  S.A.S
 (ICEIN) del
contrato
IDU-1630-2015.
</t>
  </si>
  <si>
    <t xml:space="preserve">Modificar los
miembros de la Unión
Temporal para que
ninguno de los
miembros se
encuentre dentro del
boletín fiscal de la
Contraloria de la
república
</t>
  </si>
  <si>
    <t>No. de Solicitudes
de Cesión enviadas a
la DTGC /  N. de
Solicitudes por
Enviar</t>
  </si>
  <si>
    <t>2017-11-04</t>
  </si>
  <si>
    <t>A través de
memorando
20173460117373 del
23 de Mayo de 2017,
se solicitó a la
DTGC,  el concepto
para la modificación
de la vigesimoquinta
cláusula del
contrato IDU
1630-2015,  que
permita adelantar el
trámite de cesión de
la firma INGENIEROS
CONSTRUCTORES S.A.S
(ICEIN). Una vez se
realice la solicitud
de modificación
contractual se
realizara el reporte
a través del Sistema
CHIE.</t>
  </si>
  <si>
    <t xml:space="preserve">Adjunto
Modificatorio No.4 y
autorización y
aceptación de cesión
de la participación
de un integrante del
contrato
IDU-1630-2015 Unión
Temporal Cable
Bogotá Firmado el 12
de Junio de 2017.
Por tal razón se
solicita el cierre
de la presente
acción de
mejoramiento. </t>
  </si>
  <si>
    <t>Dentro   de  los 
Informes Semanales 
y  Mensuales  de
Interventoría 
entregados  y
revisados  por  la 
OCI,  no  fue
posible  evidenciar 
los  avances físicos
 del  proyecto  para
 cada una de las
actividades que a la
fecha  se  han  o 
se  están
ejecutando. 
Igualmente, se debe 
contar   con  un
Cronograma  de  obra
 ajustado a   la
realidad   y  éste 
debe contener   la  
totalidad  de  las
actividades  que 
hacen   parte del
proyecto.</t>
  </si>
  <si>
    <t>Los informes
Revisados en la
Auditoria no
contaban con la
información de los
avances físicos de
las actividades
ejecutadas</t>
  </si>
  <si>
    <t xml:space="preserve">Devolver los
informes no
aprobados a la
Interventoría para
que complemente la
información
correspondiente
</t>
  </si>
  <si>
    <t xml:space="preserve">Contar en los
informes con el
avance físico de las
actividades
ejecutadas.
</t>
  </si>
  <si>
    <t xml:space="preserve">No. de devoluciones
de informes  /No. de
informes no
conformes </t>
  </si>
  <si>
    <t xml:space="preserve">Contar con informes
de interventoría
ajustados a los
requisitos del
Manual de
Interventoría </t>
  </si>
  <si>
    <t>De acuerdo con la
descripción del
hallazgo se realizó
la capacitación a la
interventoría para
precisar las
características que
deben tener el
informe semana y
mensual el cual debe
contener el
cronograma del
proyecto, ajustado a
los parámetros del
IDU. Se adjunta acta
de reunión de la
capacitación en
mención. Por tal
razón se solicita el
cierre de la
presente acción de
mejoramiento.</t>
  </si>
  <si>
    <t xml:space="preserve">Capacitar al
Interventor para que
elaboren un programa
detallado de
trabajo, con todas
las entradas y
salidas que permitan
realizar un mejor 
seguimiento a los
trabajos
ejecutados
</t>
  </si>
  <si>
    <t xml:space="preserve">Capacitar al
interventor en la
elaboración del
programa detallado
de Trabajo
</t>
  </si>
  <si>
    <t>Realizar una
capacitación al
interventor.</t>
  </si>
  <si>
    <t xml:space="preserve">Con el propósito de
dar cumplimiento a
esta acción de
mejoramiento, la
STEST realizo
capacitación a la
interventoría, para
precisar las
características que
debe contener el
cronograma del
proyecto. Se adjunta
acta de reunión de
la capacitación en
mención. Por tal
razón se solicita el
cierre de la
presente acción de
mejoramiento. </t>
  </si>
  <si>
    <t xml:space="preserve">Exigir al
interventor la
implementación del
programa detallado
de trabajo de forma
semanal.
</t>
  </si>
  <si>
    <t xml:space="preserve">Contar con el
programa detallado
de trabajo
implementado en la
obra
</t>
  </si>
  <si>
    <t>solicitud realizada
 / solicitudes por
realizar</t>
  </si>
  <si>
    <t xml:space="preserve">Con el propósito de
dar cumplimiento a
esta acción de
mejoramiento, la
STEST realizo
capacitación a la
interventoría, para
precisar el
contenido de los
reportes semanales
en cuanto a lo
programado vs
ejecutado  (avance
físico por
componentes y
financiero). Se
adjunta acta de
reunión de la
capacitación en
mención. Por tal
razón se solicita el
cierre de la
presente acción de
mejoramiento. </t>
  </si>
  <si>
    <t>No se contaba en el
momento de la
Auditoria con un
cronograma ajustado</t>
  </si>
  <si>
    <t xml:space="preserve">Capacitar al
Interventor para que
elaboren un programa
detallado de
trabajo, con todas
las entradas y
salidas que permitan
realizar un mejor 
seguimiento a los
trabajos ejecutados
</t>
  </si>
  <si>
    <t>Cronograma ajustado
y aprobado</t>
  </si>
  <si>
    <t>Se evidenció que de
acuerdo a lo  
exigido   dentro  
del   Anexo Técnico 
 que   hace   parte 
 del Contrato   no  
se   está   dando
cumplimiento en su
totalidad al
personal   requerido
  tanto   por los   
pliegos    de   
condiciones como 
por  el  contrato 
de  obra en  cuanto
a  su  especialidad 
y su    dedicación.
Dentro  del 
personal   exigido
no  se evidencia  
en   los   Informes
Mensuales  para el
componente  Técnico,
presentados  por la
Interventoría,  el  
Especialista en 
Diseño  Urbano  y 
Espacio Público  y 
el   Especialista  
en
Tránsito    y   
Transporte,   con
dedicaciones  del 
25%  y  10% para la
totalidad de la
etapa de
Construcción 
durante   la
ejecución del
contrato</t>
  </si>
  <si>
    <t>No se ha solicitado
al interventor el
histograma de
dedicaciones de los
profesionales.</t>
  </si>
  <si>
    <t xml:space="preserve">Solicitar al
interventor el
histograma de
dedicaciones de los
profesionales
</t>
  </si>
  <si>
    <t>Contar con el
histograma de
dedicaciones del
proyecto</t>
  </si>
  <si>
    <t>Solicitudes
realizadas /
Solicitudes por
realizar</t>
  </si>
  <si>
    <t>Con el propósito de
dar cumplimiento a
esta acción de
mejoramiento, se
solicitó a la
interventoría por
medio del oficio No 
20173460386221 del
12 de Mayo de 2017,
complementar la
información asociada
a la dedicación del
personal mínimo,
esta información de
acuerdo con la
directriz para
revisión de informes
del componente SST
indicando: nombre,
cargo, dedicación y
tipo de contrato.
Posteriormente la
interventoría a
través del radicado
No 20175260336072
del 15 de Mayo de
2017, adjunta en el
folio 208 la
información
solicitada. Por tal
razón se solicita el
cierre de la
presente acción de
mejoramiento.</t>
  </si>
  <si>
    <t xml:space="preserve">Dar a conocer la
directriz a los
coordinadores en el
área
</t>
  </si>
  <si>
    <t xml:space="preserve">Unificar los
criterios para
revisión de los
informes
</t>
  </si>
  <si>
    <t>Directriz
socializada /
Directriz por
socializar</t>
  </si>
  <si>
    <t>Directriz
socializada</t>
  </si>
  <si>
    <t xml:space="preserve">Con el propósito de
realizar el
seguimiento a la
disponibilidad del
personal mínimo
requerido para el
cumplimiento del
objeto del contrato
(1630-2015
Transmicable), la
STEST realizo una
reunión con los
profesionales
encargados de apoyar
a la Supervisión en
el componente
SST-MA, para ajustar
y concretar las
directrices que se
deben seguir en la
revisión de los
informes de
seguimiento.  Se
adjunta acta de
reunión, donde se
dieron a conocer las
directrices a los
profesionales
designados del área,
por tal razón se
solicita el cierre
de la presente
acción de
mejoramiento. </t>
  </si>
  <si>
    <t>Auditorias Gestión</t>
  </si>
  <si>
    <t>Verificadas las
carpetas virtuales a
las cuales   se  
tuvo   acceso  
durante   la
auditoría y una vez
leído y analizado el
contenido  de  los 
documentos  finales
(Documentos  
Técnicos   de  
Soporte) que
contienen los
documentos
entregables de los
perfiles de
proyectos,  se 
identificó  que  el 
67%  de la   muestra
analizada  no
contiene
puntualmente  el 
componente  de
“justificación del
proyecto” conforme
lo establece la guía
“alcance  de  los
entregables de
pre-factibilidad y
factibilidad” en el
numeral .7
Lo
anterior impacta la
completitud y base o
argumento a partir
de la cual se
desarrollan  los
productos Perfiles,
toda vez que en la
“Justificación del
proyecto” se
“formula el problema
o necesidad por
resolver y la
población a la que
va dirigida la
inversión y la cual
se verá beneficiada
por la implantación
futura del proyecto
específico,
consecuentemente con
lo identificado en
la idea del
proyecto,
profundizando los
datos e información
relevante” conforme
lo establecía la
guía “alcance de los
entregables de  pre-
factibilidad en su
versión anterior y
en la nueva versión.</t>
  </si>
  <si>
    <t>1. Falta de
socialización de las
guías.
2. Aunque los
documentos contienen
inmersos la
justificación del
proyecto, no se
establecieron como
un numeral
específico.</t>
  </si>
  <si>
    <t>Efectuar
socialización de la
Guía   “alcance de
los entregables de
pre-factibilidad y
factibilidad” en el
numeral 7.</t>
  </si>
  <si>
    <t>Velar porque todos
los entregables de
los proyectos se
ajusten y den
cumplimiento a lo
dispuesto a la Guía 
 “alcance  de  los
entregables  de 
pre-factibilidad y
factibilidad</t>
  </si>
  <si>
    <t>Socialización
ejecutada/
Socialización
programada*100</t>
  </si>
  <si>
    <t>Equipo de
especialistas DTP</t>
  </si>
  <si>
    <t>2018-02-14</t>
  </si>
  <si>
    <t>Se efectuó la
socialización a la
DTP sobre la Guía de
“Alcance  de  los
Entregables  de 
Pre-factibilidad y
Factibilidad", en lo
referente a los
capítulos 7 y 8, se
adjunta listados de
asistencia como
evidencia y
cumplimiento de esta
acción, por lo tanto
se solicita el
cierre de la misma.</t>
  </si>
  <si>
    <t xml:space="preserve">La metodología que
describe la  Guía
Participación  del
IDU  en la
formulación  y
seguimiento  al plan
de Desarrollo con
código GU-EP-13, se
encuentra
desactualizada
respecto los
componentes y/o
lineamientos a
cumplir por parte
del IDU a nivel
distrital, Si bien
el documento Soporte
técnico que forma
parte del Plan de
Desarrollo 2016 –
2020 cuenta con lo
establecido en
materia de
normatividad
vigente, la guía
enunciada se
encuentra con
normatividad
derogada y
lineamientos que no
son concordantes con
los actuales
emitidos por las SDH
y SDP.
</t>
  </si>
  <si>
    <t>1. Aunque el Plan
de Desarrollo es una
actividad de toda la
entidad ante la
administración
distrital, los
últimos 2 años ha
recaido la
responsabilidad en
la SGDU, quien
asumió el rol sin
tener actualizada la
guía.
2. El  Acuerdo
002/2009, tomó la
iniciativa de
generar las
responsabilidades a
cada una de las
áreas implicadas en
la participación de
la guía, pero estas
funciones no
quedaron bien
establecidas, lo que
dificultó la
participación y
cumplimiento de
esta.
3. La no
continuidad del
equipo directivo y
técnico.</t>
  </si>
  <si>
    <t>Actualizar la Guía
Participación del 
IDU en  la
formulación y
seguimiento al plan
de  Desarrollo con
código  GU-EP-13, de
acuerdo a la
normatividad vigente
y al desarrollo
operativo del
Instituto.</t>
  </si>
  <si>
    <t>Contar con la
actualización de la
Guia Participación
del  IDU en  la
formulación y
seguimiento al plan
de  Desarrollo y la
metodología para
establecer el Banco
de Proyectos del
IDU.</t>
  </si>
  <si>
    <t>Documento
actualizado/
documento programado</t>
  </si>
  <si>
    <t>Equipo de
profesionales de la
OAP y las cuatro
Subdirecciones
Generales y la DTP.</t>
  </si>
  <si>
    <t>2018-06-30</t>
  </si>
  <si>
    <t>La SGDU como líder
del proceso de
factibilidad, ha
realizado mesas de
reunión con la OAP y
la DTP con el fin de
socializar como
funciona la
participación de la
SGDU, la OAP y las
diferentes áreas del
Instituto en las
etapas de
formulación y
estructuración del
PDD, así como los
antecedentes del
origen de la "Guía
Participación del
IDU en la
formulación y
seguimiento al Plan
de Desarrollo" y la
necesidad de que la
OAP ejerza el
liderazgo de la
actualización de la
citada guía junto
con las demás
Sudirecciones
Generales y
dependencias
adscritas. Como
evidencia de la
gestión de la SGDU,
se adjuntan las
actas de reunión,
correos electrónicos
y demás documentos
relacionados con el
avance y
cumplimiento de esta
acción.</t>
  </si>
  <si>
    <t>La SGDU como líder
del proceso de
factibilidad y con
el fin de dar
cumplimiento a la
acción formulada de
actualizar a "Guía
Participación del
IDU en la
formulación y
seguimiento al Plan
de Desarrollo
V.1.0", realizado
actualización y
ajustes del
contenido en cuanto
a introducción,
objetivos,
responsabilidades de
las áreas, en las
etapas de
preformulación,
formulación y
armonización,
seguimiento y
control, marco
normativo, términos
y definiciones,
siglas e información
previa. Esta labor
se continuará
gestionando desde la
SGDU en los meses de
octubre y noviembre
de 2017, en busca de
su formalización y
publicación oficial
en el Instituto para
su respectiva
aplicación y
cumplimiento. Se
adjunta borrador
preliminar de la
citada guía con los
avances registrados
a corte de
septiembre de 2017.</t>
  </si>
  <si>
    <t xml:space="preserve">En el mes de
noviembre de 2017,
la SGDU mediante
radicado
No.20172050277433
dio respuesta al
informe de
seguimiento de la
OCI con corte a
septiembre/17, en
relación con la
actualización de la
Guía Participación
del IDU en la
formulación y
seguimiento al Plan
de Desarrollo,
indicando como se
realizará este
trabajo con la OAP y
dependencias del IDU
con el fin de lograr
su publicación
oficial, antes de
finalizar el plazo
de vencimiento
establecido para
esta acción, es
decir, el 14 de
febrero de 2018. </t>
  </si>
  <si>
    <t xml:space="preserve">La SGDU en el mes
de diciembre/17,
retomó el documento
inicialmente
presentado sobre la
"Guía Participación
del IDU en la
Formulación y
Seguimiento del PDD"
y se realizó una
actualización al
documento,
específicamente en
los siguientes
temas: introducción,
objetivos, alcance,
responsabilidades,
información previa y
etapa de
preformulación. Así
mismo, se solicitó
ampliación del plazo
para el cumplimiento
de esta acción
mediante radicado
No. SGDU
20172050303093 y
este fue concedido
con el radicado No.
OCI 20171350306523.
En este sentido, se
solicita a la OCI
dar una calificación
al avance presentado
al cierre de
diciembre/17 para lo
cual se adjunta el
documento de
actualización como
soporte del trabajo
adelantado y los
radicados tramitados
para la citada
acción. </t>
  </si>
  <si>
    <t>b)	Del análisis de
la información del
proceso de
Factibilidad de
Proyectos, así como
de la consulta en
los sistemas de
información y en las
carpetas virtuales
puestas a
disposición durante
la auditoría, se
concluye que no
existe un banco de
proyectos
centralizado y
debidamente
codificado, que
permita realizar 
consultas,
consolidar la
información y
documentos técnicos,
realizar análisis de
las diferentes
versiones de los
productos de
proyectos dentro del
enfoque y el 
alcance de los
productos asociados
al proceso de
Factibilidad de
Proyectos.</t>
  </si>
  <si>
    <t>1. La no
continuidad del
equipo directivo y
técnico.
2. La
Dirección Técnica de
Proyectos no esta
basando sus
actuaciones en la
guía GU-EP-013,
aunque esta se
encuentra
desactualizada.</t>
  </si>
  <si>
    <t>Establecer la
metodología en la
Guía Participación
del  IDU en  la
formulación y
seguimiento al plan
de  Desarrollo para
alimentar el Banco
de Proyectos del IDU
y su actualización
permanente.</t>
  </si>
  <si>
    <t>1. La no
continuidad del
equipo directivo y
técnico.
2. La
Dirección Técnica de
Proyectos no esta
basando sus
actuaciones en la
guía GU-EP-013,
aunque esta se
encuentra
descatualizada.</t>
  </si>
  <si>
    <t>La SGDU como líder
del proceso de
factibilidad, ha
realizado mesas de
reunión con la OAP y
la DTP con el fin de
socializar como
funciona la
participación de la
SGDU, la OAP y las
diferentes áreas del
Instituto en las
etapas de
formulación y
estructuración del
PDD, así como los
antecedentes del
origen de la "Guía
Participación del
IDU en la
formulación y
seguimiento al Plan
de Desarrollo" y la
necesidad de que la
OAP ejerza el
liderazgo de la
actualización de la
citada guía junto
con las demás
Sudirecciones
Generales y
dependencias
adscritas. Así
mismo, se está
revisando con la OAP
como se alimentaría
el Banco de
Proyectos del IDU a
través del
aplicativo ZIPA.
Como evidencia de la
gestión de la SGDU,
se adjuntan las
actas de reunión,
correos electrónicos
y demás documentos
relacionados con el
avance y
cumplimiento de esta
acción.</t>
  </si>
  <si>
    <t xml:space="preserve">Se evidenció
materialización del
riesgo enunciado
(ver memorando con
radicado
20161350277763),
esto debido a
modificaciones al
presupuesto
inicialmente
asignado  efectuadas
por   la Oficina
Asesora de
Planeación, por
priorizaciones
diferentes 
realizadas por la
Alta Dirección  y la
armonización
presupuestal
consecuencia de la
adopción del nuevo
Plan de Desarrollo.
Lo anterior
evidencia que la
materialización
obedeció a causas
externas al proceso
evidenciando que los
controles
registrados en la
matriz de riesgos
del proceso (1.
Elaboración del
Anteproyecto de
presupuesto(DTP) y
2. Plan anual de
inversión) no fueron
efectivos.
 Lo
anterior demuestra
debilidad en el
análisis de
controles, del
proceso ya que se
debió formular un
plan de tratamiento
de riesgos a partir
de un nivel de
riesgo residual
“alto”. </t>
  </si>
  <si>
    <t>1. Cambios en los
criterios de
priorización.
2. 
Ajustes en el
proceso de
armonización
presupuestal</t>
  </si>
  <si>
    <t>Identificar y
establecer los
controles en la
Matriz de Riesgo
vegencia 2017 para
los riesgos
asociados al proceso
de Factibilidad de
Proyectos., que
permitan mitigar su
materialización.</t>
  </si>
  <si>
    <t>Contar con un
adecuado control de
los riesgoa
asociados al proceso
y establecer
oportunamente los
planes de
tratamiento para
evitar su
materialización.</t>
  </si>
  <si>
    <t>Actualización
matriz de riesgos
vigencia 2017</t>
  </si>
  <si>
    <t>Se establecieron
los controles
necesarios en la
Matriz de Riesgos de
Gestión sobre el
proceso de
Factibilidad de
Proyectos, para
evitar que estos se
materialicen, se
adjunta la Matriz de
Riesgo de Gestión
debidamente
actualizada y
firmada, por lo
tanto y en
cumplimiento de esta
acción se solicita
el cierre de la
misma.</t>
  </si>
  <si>
    <t>En el procedimiento
enunciado, no se
observa en el
flujo-grama los
elementos de control
para saber las rutas
que desarrolla el
proceso de
Factibilidad
respecto de las
ideas, los perfiles
y las
pre-factibilidades,
adicionalmente, no
se describe la
finalidad y/o
destinación que se
da a las ideas,
perfiles y
pre-factibilidades,
siendo estas
actividades que se
desarrollan y a las
cuales se les
invierte tiempo y
recursos.</t>
  </si>
  <si>
    <t>1. Se aclara que no
existe un
procedimiento
llamado
"Factibilidad de
Proyectos".
2. La
estructuración de
proyectos es un
proceso en donde
cada fase al
culminarse determina
si continúa con la
siguiente o no, y de
este proceso se
genera el documento
DTS el cual se
constituye en un
punto de control.</t>
  </si>
  <si>
    <t>Actualizar el
Procedimiento
PR-EP-088"
Formulación,
evaluación y
seguimiento de
proyectos", en
relación con los
productos destino de
los análisis de
ideas, perfiles y
prefactibilidades.</t>
  </si>
  <si>
    <t>Contar con la
actualización del
procedimiento
PR-EP-088"
Formulación,
evaluación y
seguimiento de
proyectos", afin de
establecer el
destino final de los
análisis realizados
en etapa de pre
inversión</t>
  </si>
  <si>
    <t>Actualización
procedimiento</t>
  </si>
  <si>
    <t>Se han venido
realizando mesas de
trabajo para
actualizar el
Proceso o la
caracterización de
Factibilidad, esta
se encuentra para
revisión de la OAP,
una vez este
aprobada se
procederá a
actualizar los
procedimientos
PR-EP-088 y
PR-EP-032
correspondientes a
la DTP, como
evidencia se
adjuntas las Actas
de Reunión en donde
se actualizó el
proceso.</t>
  </si>
  <si>
    <t>Una vez revisado el
procedimiento
PR-EP-88 Formulación
Evaluación y
Seguimiento de
Proyectos, se
determina que las
actividades aquí
descritas no se
ajustan a la nueva
guía, como tampoco a
la funcionalidad del
área, por otro lado
el procedimiento es
muy antiguo. Por tal
razón se llego a la
conclusión de
derogarlo para crear
un procedimiento
nuevo que se ajuste
realmente a las
necesidades y
actividades del
área, en estos
momentos la
Resolución de
derogación se
encuentra en firma
de la Dirección
General, como
evidencia del avance
realizado se anexa
el  "Acta de retiro
de documentos del
SIG", debidamente
firmada por lo tanto
se solicita cerrar
esta acción.</t>
  </si>
  <si>
    <t>Se informa que los
procedimientos
correspondientes al
proceso de
factibilidad fueron
derogados mediante
Resolución 5278 de
2017, por lo tanto
el procedimiento
PR-EP-088"
Formulación,
evaluación y
seguimiento de
proyectos" esta
derogado, es de
aclarar que se ha
generado una nueva
acción 1128 en el
sistema donde se
establecen los
tiempos reales para
la elaboración del
procedimiento sobre
el proceso de
factibilidad, según
lo establecido en el
Plan de Mejoramiento
del área.</t>
  </si>
  <si>
    <t>Para esta acción se
solicito mediante
memorando DTP
20182250006133 del
19 de enero de 2018,
el cambio de la
fecha de
cumplimiento ya que
tiene el mismo
objetivo que la
Acción 1127 la cual
cita: “Elaborar y
formalizar los
procedimientos
necesarios y/o que
se requieran para el
proceso de
Factibilidad de
Proyectos” la cual
tiene fecha de
cumplimiento el día
30/06/2018, por lo
tanto se reitera el
cambio de fecha. Se
anexa memorando de
solicitud.</t>
  </si>
  <si>
    <t>Se adelanto mesa de
trabajo en donde se
esta evaluando la
posibilidad de crear
mas de un
procedimiento para
la DTP, sobre el
proceso de
Factibilidad de
Proyectos, y así
poder remplazar los
que fueron
derogados. Como
parte de la
evidencia se adjunta
el acta de reunión.</t>
  </si>
  <si>
    <t>2017-05-17</t>
  </si>
  <si>
    <t>Se evidenció que
durante la vigencia
2016, en el IDU se
llevó a cabo sólo
una revisión por la
dirección de las dos
que están
establecidas en la
NTD SIG 001:2011
numeral 4,3 literal
d.</t>
  </si>
  <si>
    <t>Desconocimiento de
los nuevos
directivos de
conceptos básicos
del SIG y la NTD SIG
001 en el distrito y
la importancia de
realizar dos
revisiones por la
dirección en la
vigencia.</t>
  </si>
  <si>
    <t>Preparar una
presentación tipo
sobre el SIG, en la
cual se expliqué a
los nuevos
directivos la
necesidad de hacer 2
revisiones por la
dirección en el año.
La presentación tipo
será utilizada en
los espacios de
inducción a
Directivos liderados
por la STRH</t>
  </si>
  <si>
    <t>Contar con una
herramienta para
sensibilizar a los
directivos sobre la
importancia del SIG
y la revisión por la
dirección</t>
  </si>
  <si>
    <t>Presentación
realizada</t>
  </si>
  <si>
    <t>Nímero</t>
  </si>
  <si>
    <t>2017-05-02</t>
  </si>
  <si>
    <t xml:space="preserve">
http://pqr.idu.gov.c
o/moodle/course/view
.php?id=42
Link para
acceder a la
presentación que se
encuentra en la
plataforma de
Moodle.</t>
  </si>
  <si>
    <t>Se evidenció
cumplimiento parcial
de la NTD SIG
001:2011 en el
numeral 8, ya que
desplega una serie
de logros obtenidos
por subsistemas, que
evidencian más el
cumplimiento de una
serie de
actividades, que el
desempeño</t>
  </si>
  <si>
    <t>No se han definido
indicadores por
subsistema asociados
con el cumplimiento
de sus propósitos
fundamentales y
específicos que
permitan inferir su
desempeño.</t>
  </si>
  <si>
    <t>Elaborar un tablero
de control para el
SIG que incluya
indicadores
asociados al
desempeño de los
subsistemas</t>
  </si>
  <si>
    <t>Determinar para
cada subsistema
metricas
particulares de
desempeño</t>
  </si>
  <si>
    <t>Tablero de control
estructurado</t>
  </si>
  <si>
    <t>Se adjunta
documento de excel
con el tablero de
control del SIG 2017</t>
  </si>
  <si>
    <t>Al realizar la
verificación
documental del
proceso se evidenció
que el procedimiento
PR-MC-03 "Revisión
por la Dirección" se
encuentra realizado,
validado, revisado y
aprobado únicamente
por la OAP,
incumpliendo con lo
descrito en la guía
GU-AC-01
"Documentación del
Sistema Integrado de
Gestión" en el
numeral 7,2
"Validación,
Revisión y
Aprobación" que
establece "Revisado
por: Hace referencia
a la revisión y
firma por parte del
líder operativo...
." De acuerdo con la
caracterización del
proceso de
mejoramiento
continuo, los
líderes operativos
son la oficina de
control interno y la
oficina de control
disciplinario.</t>
  </si>
  <si>
    <t>Falta puntualizar y
redactar de forma
más clara las pautas
sobre revisión y
aprobación de
documentos por parte
de los gerentes
públicos.</t>
  </si>
  <si>
    <t>Ajustar la guía de
documentación del
SIG para aclarar las
pautas de revisión y
aprobación y el
campo de acción de
los líderes de
proceso y líderes
operativos</t>
  </si>
  <si>
    <t>Aclarar los
lineamientos sobre
la revisión y
aprobación de los
documentos del SIG
en la guía de
documentación para
facilitar su
interpretación</t>
  </si>
  <si>
    <t>Guía de
documentación
actualizada</t>
  </si>
  <si>
    <t>Se adjunta guía de
documentación del
SIG actualizada al 1
de julio del 2017.</t>
  </si>
  <si>
    <t>En algunos de los
extractos de la
muestra se
encuentran
registradas como
direcciones
electrónicas de
correo asociadas:
edgar.pedraza@idu.go
v.co y
Cecilia.malte@idu.go
v.co. De igual
manera se encuentra
registrada como
dirección de correo
físico asociada:
Cra. 72 C N° 23-13
Int 1 Ap 404, lo que
se constituye en un
factor de
vulnerabilidad de la
privacidad de la
información bancaria
del Instituto
En la
confirmación
bancaria remitida
por el Banco
Davivienda para la
cuenta corriente
No.00606997994, se
observa que aparece
como firma
registrada María
Fernanda Rojas
Mantilla funcionaria
retirada del
Instituto y
adicionalmente se
índica “Sin
condiciones de
manejo”. 
En la
confirmación del
Banco Occidente se
evidencia que para
las cuentas Números
256101346 y
256920059 registra a
Cecilia Malte
Álvarez funcionaria
retirada del
Instituto.</t>
  </si>
  <si>
    <t xml:space="preserve">1. Entidades
financieras no
actualizaron la
información según
las comunicaciones
remitidas por la
STTR.
2. La STTR no
verificó que las
instrucciones
impartidas para la
actualización de la
información básica y
las firmas
registradas en las
cuentas bancarias a
nombre del
Instituto, se
actualizaran en los
sistemas de
información de las
entidades
financieras. </t>
  </si>
  <si>
    <t>Remitir
comunicación a las
entidades
financieras
actualizando datos
de dirección de
correspondencia,
direcciones
electrónicas y
funcionarios
responsables y 
verificar la
actualización de
dicha información en
los extractos</t>
  </si>
  <si>
    <t>Actualizar la
información
registrada en las
diferentes entidades
financieras donde el
Instituto tiene sus
cuentas bancarias.</t>
  </si>
  <si>
    <t>No de
comunicaciones
remitidas  / No. De
entidades
financieras que
tienen información
desactualizada</t>
  </si>
  <si>
    <t>Confirmación de envío y recibo del 100% de las comunicaciones.</t>
  </si>
  <si>
    <t xml:space="preserve">1/1. Se elaboró y
envió oficios
aclaratorios a los
dos  (2) bancos que
estaban remitiendo
los extractos
bancarios  de las
diferentes cuentas,
con direcciones
tanto físicas, como
electrónicas de ex
funcionarios del
IDU.
(edgar.pedraza@idu.g
ov.co y
Cecilia.malte@idu.go
v.co.)
- Oficio
20175560315091 de
abril 28 de 2017, al
Banco Davivienda.
-
Oficio
20175560315081 de
abril 28 de 2017 al
Banco BBVA
Colombia.
17/14. Se
elaboró y envió
oficio No.
20155562008361  de
noviembre 6 de 2015
al Banco Davivienda
solicitando el
retiro de la firma
de la funcionaria
Maria Fernanda Rojas
Mantilla. 
Mediante
Oficio No.
20175560256821 de
abril 7 de 2017 al
Banco de Occidente
se solicitó el
retiro  de la firma
de la funcionaria
Cecila Malte Alvarez
de las cuentas Nos.
256101346 y
256920059.  
Se
adjuntan como
soporte los oficios
mencionados.
</t>
  </si>
  <si>
    <t>Verificada la
muestra se presentan
las siguientes
observaciones:
Error
en la fecha de
elaboración
(31/08/2016). No
está firmada por
STTR. No está
firmada por
profesional
universitario 01. No
se encontró
archivado el
extracto bancario en
la carpeta, la
cuenta tiene
movimientos en el
libro de bancos pero
no partidas
conciliatorias.
Tiene extracto
solamente hasta
julio de 2016, la
cuenta en libros
tiene movimientos en
septiembre de 2016.
Tiene conciliación
hasta noviembre de
2016, pero no tiene
libros ni extracto
archivados. El mes
de octubre la
conciliación no está
firmada. La
documentación de
octubre se encontró
archivada en
CORPBANCA
005-47448-1.
Conciliación sin
firmas en agosto y
noviembre de
2016.
Se observa
que la conciliación
del Banco de
Occidente
relacionada con la
cuenta de ahorros
No. 256854324 no se
remitió en el anexo
al memorando
STTR-20165560280263
de diciembre 13 de
2016 a la
Subdirección Técnica
de Presupuesto y
Contabilidad.</t>
  </si>
  <si>
    <t>1. Deficiencias en
aplicación del
autocontrol en el
desarrollo de las
actividades del
procedimiento de
conciliación
bancaria.
2.Falta de
uniformidad en la
ejecución del
procedimiento de
conciliación
bancaria.</t>
  </si>
  <si>
    <t>Capacitar a los
funcionarios en el
procedimiento de
conciliaciones
bancarias</t>
  </si>
  <si>
    <t xml:space="preserve">Dar mayor claridad
a la ejecución del
procedimiento
conciliaciones
bancarias. </t>
  </si>
  <si>
    <t>Capacitación
programada y
ejecutada</t>
  </si>
  <si>
    <t>1 Capacitación
semestral</t>
  </si>
  <si>
    <t xml:space="preserve">Se efectuó
capacitación y
repaso al grupo de
funcionarios  de la
Subdirección Técnica
de Tesorería y
Recaudo, que
elaboran las
conciliaciones
bancarias, sobre el
procedimiento
PR-GAF-054  "
Conciliación
Bancaria"  versión
4,0, Acto
administrativo 2703.
Como constancia de
lo anterior se
suscribió el acta de
reunión de fecha 20
de abril de 2017.
</t>
  </si>
  <si>
    <t>En la evaluación
realizada se
establecieron dos
partidas
conciliatorias por
$4,658,56 (22/07/16)
y $2,347,84
(22/08/16). Banco de
Occidente cuenta
25652203 con
vigencia superior a
60 días.</t>
  </si>
  <si>
    <t>Pese a que no se
comparte el
hallazgo, la causa
de este evento se
origina en la
ausencia de
información para
poder legalizar las
partidas.</t>
  </si>
  <si>
    <t xml:space="preserve">Remitir
mensualmente a las
entidades
financieras con las
que se tengan
partidas no
conciliadas en el
mes anterior,
comunicación
solicitando allegar
la información
requerida. </t>
  </si>
  <si>
    <t>Tener control de la
gestión realizada
para evitar partidas
no legalizadas</t>
  </si>
  <si>
    <t>Comunicación
enviada por entidad
financiera/Comunicac
ión enviada por
entidad financiera
requerida.</t>
  </si>
  <si>
    <t xml:space="preserve">Revisadas  las  dos
(2) partidas  de 
las conciliaciones, 
se  pudo  comprobar 
que  las  mismas  no
tuvieron vigencia
superior a 60 días,
por las siguientes
consideraciones :
-
La partida por valor
de $4.658,56 se
encuentra registrada
en el extracto el 22
de julio de 2016 y
su legalización se
realizó en el
sistema
administrativo y
financiero Stone el
29 de agosto de
2016. (Anexo
extracto y Reporte
Stone), por lo tanto
la vigencia de la
partida fue de 37
días.
-La partida
por  valor  de
$2.347,84 se 
encuentra registrada
en el extracto el 30
de agosto de 2016  y
 su  legalización 
se  realizó  en  el 
sistema 
administrativo  y 
financiero  Stone 
el  30  de
septiembre  de 
2016.  (Anexo 
extracto  y  Reporte
 Stone),  por  lo 
tanto  la  partida 
tuvo  una vigencia
de 30 días. 
Por lo
anterior no se hace
necesario en estos
casos específicos,
remitir oficios a
las entidades
financieras
solicitando allegar
información
requerida para
conciliar.  Se
remitirán en los
casos que
amerite.
Se explico
y envió copia de
soportes físicos a
la Oficina de
Control Interno
mediante memorando
No. 20175560060403
de marzo 27 de 2017.
y nuevamente  se
adjuntan soportes
por este aplicativo.
No obstante se
continuó  efectuando
las acciones
correspondientes de
solicitud a los
bancos  cuando se
requiere aclaración
de partidas, como
consta en los
oficios y correos
que se adjuntan. </t>
  </si>
  <si>
    <t xml:space="preserve">Se continuó 
efectuando las
acciones
correspondientes de
solicitud a los
bancos  cuando se
requiere aclaración
de partidas, en los
siguientes meses del
reporte inicial (
julio, agosto y
septiembre) , como
consta en el correo
que se adjunta. </t>
  </si>
  <si>
    <t>Se continua
enviando correos y
oficios a los bancos
cuando se tienen
partidas no
conciliadas en el
mes.       Se
adjunta soporte de
correo enviado en
diciembre de 2017.</t>
  </si>
  <si>
    <t>En SIAC, se
encontró que en
cinco de los seis
convenios/contratos
con entidades
financieras vigentes
los supervisores de
contrato no se ha
(sic) actualizado
desde la creación de
los registros, de
igual manera se
verificó el estado
de los contratos
encontrándose ellos
en estado “En
Ejecución”, a pesar
de tener fechas de
vencimiento
correspondientes a
la vigencia 2016.</t>
  </si>
  <si>
    <t>1. Falta de
claridad frente a la
competencia de las
areas para
actualizar
información de
periodos anteriores
en el sistema
SIAC.
2,Deficiencias
en el seguimiento a
la actualización de
la información del
aplicativo SIAC.</t>
  </si>
  <si>
    <t>Actualizar  la
información
registrada en el
Sistema de
Información
Contractual SIAC de
los convenios o
contratos con las
entidades
financieras
supervisados por la
STTR.</t>
  </si>
  <si>
    <t>Mantener la
información
actualizada de los
convenios o
contratos con las
entidades
financieras
supervisados por la
STTR.</t>
  </si>
  <si>
    <t>(No.contratos con
información
actualizada
supervisados por la
STTR / No contratos
supervisados por la
STTR)*100</t>
  </si>
  <si>
    <t>Se actualizo la
información  sobre
los supervisores  y
estado de los  cinco
(5) contratos /
convenios de recaudo
con entidades
financieras  en  el
Sistema de
Información
Contractual-
SIAC.
Se adjunta  14
pantallazos de SIAC,
que confirman lo
efectuado, en siete
(7) folios.</t>
  </si>
  <si>
    <t>El clausulado
establece que es
causal de
terminación
anticipada del
contrato 028 de 2012
no permanecer en el
ranking de la
Secretaría Distrital
de Hacienda, como
sucedió desde
febrero de 2016,
actuación que no
realizó el área
supervisora,
empleando la figura
de la suspensión.</t>
  </si>
  <si>
    <t>Incertidumbre
frente a la salida
del Banco Colpatria
del listado de
entidades
financieras
aprobadas por la
Secretaría de
Hacienda.</t>
  </si>
  <si>
    <t>Solicitar a la
Secretaría Distrital
de Hacienda informar
si el  Banco
Colpatria salió del
listado de entidades
autorizadas y de ser
así, la fecha de tal
exclusión.</t>
  </si>
  <si>
    <t>Establecer la
necesidad de
proceder a liquidar
el convenio
anticipadamente con
el Banco Colpatria.</t>
  </si>
  <si>
    <t>Oficio remitido y
con respuesta</t>
  </si>
  <si>
    <t>El Contrato 028 de
2012 suscrito entre
el Instituto de
Desarrollo Urbano y
el Banco Colpatria
-Multibanca
Colpatria
S.A.establece en su
cláusula CUARTA
–OBLIGACIONES DE LA
ENTIDAD RECAUDADORA,
numeral 31,
que:
“La  ENTIDAD 
RECAUDADORA  deberá 
permanecer  en  el 
ranking  de  las 
entidades
financieras
habilitadas por la
Secretaría de
Hacienda Distrital
para realizar
operaciones, la
exclusión
constituirá una
causal de
terminación
anticipada del
Contrato”.
La
Directiva 001 de
Diciembre 03 de 2013
emitida por la
Secretaría Distrital
de Hacienda
establece las 
“Políticas  de 
Inversión  y  de 
Riesgo  para  el 
manejo  de  recursos
 administrados  por 
los Establecimientos
 Públicos;  Unidades
 Administrativas 
Especiales  y 
Secretaría  de 
Educación  del
Distrito.” 
Las
políticas establecen
una  metodología  de
 zonas  de  riesgos
que  se  encuentran
divididas en cinco
zonas, la Oficina de
Análisis y Control
de Riesgos –OACR de
la SDH realizará la
evaluación de las
entidades
financieras de
acuerdo con la
metodología aprobada
por el Comité de
Riesgos de la SDH y
clasifica a las
entidades
financieras según el
resultado de la
evaluación de cada
una. 
De acuerdo
con lo anterior,el
Banco Colpatria a
partir del mes de
enero de 2016 entro
en la Zona 2 (Anexo
correo remitido por
la OAR de la SDH),
zona que restringe
las inversiones de
excedentes de 
liquidez,  por  lo 
tanto como medida 
de  prevención  se 
decidió  de común 
acuerdo  con  el 
Banco suspender  el
Contrato de
Prestación de
Servicios
IDU-028-2012 a
partir del 1 de
febrero de
2017(Según el Acta
No.1).
Como se
evidencia
anteriormente, el 
Banco Colpatria no
salió del  listado o
ranking  de 
entidades
financieras  y  la 
suspensión  obedeció
 a una medida  de 
prevención  según 
las  restricciones
señaladas  en  las
políticas  de 
inversión  y 
riesgos  de  la 
SDH,    por  lo 
tanto  no  había 
lugar  a  la
aplicación  de  la 
Cláusula  CUARTA, 
numeral  31  del 
Contrato  028  de 
2012,  como  lo 
menciona  el Informe
de Auditoria.
No
obstante lo
anterior, se envió
oficio No.
20175560383751  de
Mayo 12 de 2017 
(adjunto) a la
Secretaria Distrital
de Hacienda,
solicitando
información sobre la
ubicación de zona de
riesgo del Banco
Colpatria en el
listado de entidades
financieras en la
vigencia 2016.
Como
respuesta se
recepcionó oficio 
No. 2017EE95511001
de la Secretaria
Distrital de
Hacienda - Radicado
IDU
No.20175260371492 de
Mayo 30 de 2017,
(adjunto)
confirmando la 
clasificación del
Banco Colpatria para
la vigencia 2016.
Posteriormente el
Convenio  No.028 de
2012 suscrito con el
Banco Colpatria, fue
liquidado el 12 de
junio de 2017
mediante Acta No. 3.
 ( adjunta).</t>
  </si>
  <si>
    <t>Solicitar a la STRT
revisar el caso
relacionado con el
error en “el año
1899”, que se
registra
reiteradamente,
afectando la
actividad de los
funcionarios que
expiden CRP.</t>
  </si>
  <si>
    <t>Errores técnicos en
la interfaz entre el
aplicativo SIAC y 
STONE</t>
  </si>
  <si>
    <t>Realizar una mesa
de trabajo con la
STRT para determinar
la solución integral
a los inconvenientes
presentados con los
aplicativos SIAC y
STONE en la
generación de CDP y
CRP y proponer
cronograma.</t>
  </si>
  <si>
    <t>Solucionar
inconvenientes
técnicos presentados
en los aplicativos y
sistemas de
información.</t>
  </si>
  <si>
    <t>Actividades
ejecutadas en
tiempo/ actividades
programadas en el
cronograma * 100</t>
  </si>
  <si>
    <t>Se realizó mesa de
trabajo el 16 de
agosto de 2017, para
revisar los
inconvenientes
presentados en los
aplicativos SIAC y
STONE. Por lo
anterior, se están
realizando las
pruebas de
funcionamiento para
la generación de CDP
y CRP donde no se
evidencie el error.</t>
  </si>
  <si>
    <t>Verificar la
situación de las
solicitudes de
soporte tecnológico
registradas en el
sistema ARANDA, que
a la fecha del
proceso auditor se
encuentran en estado
registrado pero
pendientes de
finalizar.</t>
  </si>
  <si>
    <t>Empleo de formatos
adicionales para el
autocontrol que no
estan formalizados
en Sistema Integrado
de Gestión</t>
  </si>
  <si>
    <t>Realizar una mesa
de trabajo con la
Subdirección Técnica
de Recursos
Tecnológicos a
efectos de definir
cronogramas para
atender las
solicitudes 
registradas.</t>
  </si>
  <si>
    <t>Contar con tiempos
definidos para la
entrega y puesta en
producción de las
mejoras solicitadas.</t>
  </si>
  <si>
    <t>cumplir con acta de
reunión y cronograma</t>
  </si>
  <si>
    <t>El 5 de septiembre
de 2017, se realizó
mesa de trabajo con
la STRT, donde se
definió el
cronograma para los
casos que se
encuentran
registrados en el
aplicativo ARANDA y
están pendientes de
tramité.</t>
  </si>
  <si>
    <t>Se observa
modificación y uso
inadecuado de los
formatos utilizados
durante el proceso
de pago de las
órdenes de pago:
-
En 5 de 22 órdenes
de pago (22%) el
formato FO-IDU-47
V.2.0 “Cuadro de
Control Financiero”
presenta
modificaciones con
relación al
publicado en la
intranet en el  link
:http:// intranet /
Mapa _ procesos /
IntenasMain /
misionales /
EjecucionObras.asp,
que presenta solo un
espacio para firmar
y el de la intranet
tiene 2.
- En 6 de
22 órdenes de pago
(27%) el formato
STDO –431
“Certificado de
Recibo a
Satisfacción”
presenta
modificaciones con
relación al
publicado en la
intranet en el link
http://intranet/Mapa
procesos/InternasMai
n/ apoyo
/financiera. asp,
que presenta solo un
espacio para firmar
y el de la intranet
tiene 2.
- En 4 de
22 órdenes (18%) se
encontró que la
lista de chequeo
utilizada por
coordinadores,
supervisores e
interventores no
permiten evidenciar
el diligenciamiento
de la misma, ya que
no se observan
marcas de
verificación del
cumplimiento de la
documentación
relacionada.
- Se
encontró “Formato
Revisión Documental
O.P –D.T.C” en 4
órdenes de pago
(18%) sin la
información completa
solicitada en el
mismo.
Se evidenció
que en 4 de 22
órdenes (18%) se
hizo uso del formato
F-GF-02 “Vinculación
de Pagos por
Transferencia
Electrónica” el cual
se encuentra
desactualizado, toda
vez que el formato
vigente y que se
encuentra en la
intranet
http://intranet/Mapa
_procesos/IntenasMai
n/apoyo/financiera.a
sp es el FO-GF-04
V.4.0 con el mismo
nombre.
De acuerdo
con el procedimiento
de Gestión
financiera, las
áreas desde el
momento de la
radicación en
correspondencia
cuentan con tres (3)
días hábiles para el
trámite de órdenes
de pago y de la
muestra seleccionada
para efectuar esta
prueba, (7) siete
ordenes fueron
pagadas dentro de
los tiempos y (9)
nueve fueron pagadas
superando el tiempo
de trámite.</t>
  </si>
  <si>
    <t>1, Personal nuevo
en las áreas
técnicas que
intervienen en el
proceso de pago a
terceros.
2,
Desconocimiento del
procedimiento de
pago a terceros y
sus tiempos
limite.
3,
Desconocimiento de
los formatos
vigentes utilizados
en el procedimiento
de pago a
terceros.
4,
Novedades eventuales
en los cambio de
ordenadores de
pago.
5, Papeles de
trabajo de las áreas
adjuntos como
soportes de pago.</t>
  </si>
  <si>
    <t xml:space="preserve">Evaluar la
formalización o
eliminación de los
documentos lista de
chequeo y cuadro de
distribución de
impuestos utilizados
por la STTR. </t>
  </si>
  <si>
    <t>Eliminar o
formalizar los
formatos lista de
chequequeo y cuadro
de distribución de
impuestos utilizados
por la STTR.</t>
  </si>
  <si>
    <t>(No. Formatos
evaluados,
formalizados o
eliminados)/2</t>
  </si>
  <si>
    <t>Formato lista de
chequeo y cuadro de
distribución de
impuestos
formalizados o
eliminados.</t>
  </si>
  <si>
    <t>- El dia jueves 4
de mayo de 2017 se
realizó reunión con
los funcionarios de
la Subdirección
Tecnica de Tesoreria
y Recaudo que
participan en el
gestión de revisión
,  preparacion y
giro de las ordenes
de pago (
Subdirector Tecnico,
Guiovanni Cubides
Moreno, 
Profesionales:
Carlos Hernando
Forero, Liliana
Lopez, William
Gonzalez, Eddier
Mahecha, Clara
Puerto y Sandra Ma.
Moreno) con el fin
de evaluar la
utilización de los
siguientes formatos,
utilizados  en el
trámite de las
ordenes de pago
:
1- " Lista de
Chequeo", utilizada
por la STTR.
2-
"Lista de Chequeo" 
utilizada por los
Coordinadores,
supervisores e
interventores de los
contratos, con los
documentos a
adjuntar en las
Ordenes de Pago,
copiados de la guia
de pago a terceros,
sin estandarizar.
3-
"Formato
Distribucion de
Impuestos" Utilizada
por la STTR.
4-  "
Formato Revision
Documental" O.P.-
D.T.C. Utilizada por
la Direccción
Tecnica de
Construcciones.
De
lo anterior se
concluye:
1-  Se
elimina el formato
"Lista de Chequeo"
utilizado por la
STTR", y  en
adelante  se
diligeciara al
respaldo del
Comprobante de pago,
el banco, cuenta a
debitar y valor. 
2-
 "Lista de Chequeo"
de documentos
adjuntos a las
Ordenes de pago, no
es utilizada por la
Tesoreria si no por
las  Areas Tecnicas,
 y correspinde a una
copia del aparte
correspondiente a 
la lista de
documentos contenida
en la Guia de pago a
Terceros",.    Se
aclara que  con la
nueva herramienta
para la gestión de
las Ordenes de pago
, ésta relación de
documentos , queda
formalizada en una
lista.
3- Se elimina
el formato
"Distribucion de
Impuestos" utilizado
por la STTR, y  en
adelante, si existe
la necesidad de
especificar la
distribucion del
pago e impuestos, 
se diligeciara al
respaldo del
Comprobante de
pago.
4- Formato
"Revision
Documental", como
corresponde a un
formato utilizado
por la Direccción
Tecnica de
Construcciones, se
le solicitará a la
misma ,  evalue la
necesidad de
utilización  y
formalización del
mismo. 
De la
reunión se dejo
constancia en acta
No. 1 del 4 de mayo
de 2017, adjunta.</t>
  </si>
  <si>
    <t>De acuerdo con el
procedimiento de
Gestión Financiera
la DTAF cuenta con 9
días hábiles para el
trámite de órdenes
de pago y de la
muestra seleccionada
para efectuar esta
prueba, (12) doce
ordenes fueron
pagadas dentro de
los tiempos y (4)
cuatro fueron
pagadas superando el
tiempo.</t>
  </si>
  <si>
    <t>Devoluciones por
errores en las
órdenes de pago y
documentos soportes
que generan mayores
tiempos de
trámite.
Falta de
control de los
tiempos máximos
establecidos para el
trámite.</t>
  </si>
  <si>
    <t>Remitir un informe
mensual a los
ordenadores de gasto
indicando las causas
de las devoluciones
y los tiempos
empleados por parte
de cada uno de los
actores del proceso,
solicitando mejoras
en la gestión.</t>
  </si>
  <si>
    <t>Dar a conocer la
necesidad de
minimizar las causas
de las devoluciones
y mejorar los
tiempos de trámite.</t>
  </si>
  <si>
    <t xml:space="preserve">1 informe mensual </t>
  </si>
  <si>
    <t>9</t>
  </si>
  <si>
    <t xml:space="preserve">- A partir del mes
de abril y al mes de
junio de 2017, se
han elaborado y
remitido tres (3)
informes mensuales
(20175560083993,
20175560092283 y
20175560141213) a
los ordenadores del
gasto, indicando las
causas de las
devoluciones y los
tiempos empleados
por cada área y se
solicita mejoras en
la gestión.
Se
adjuntan los
informes
señalados.
</t>
  </si>
  <si>
    <t>- En los meses de
Julio, agosto y
septiembre de 2017,
se elaboraron y
remitieron tres (3)
informes mensuales
(20175560164063,
20175560178553 y
20175560214953) a
los ordenadores del
gasto, indicando las
causas de las
devoluciones de las
ordenes de pago, los
tiempos empleados
por cada área, y se 
solicita mejoras en
la gestión.
Se
adjuntan los
informes señalados.</t>
  </si>
  <si>
    <t>Se adjuntan tres
(3)memorandos  con
los Nos:
20175560240133,
20175560266323 y
20175560299413
correspondientes al
ultimo trimestre del
año 2017, enviados a
los ordenadores del
gasto, indicando las
causas de las
devoluciones y los
tiempos empleados
por cada área y se
solicitan mejoras.</t>
  </si>
  <si>
    <t>Se registran las
conciliaciones
remitidas a
contabilidad en los
siguientes
expedientes del
Sistema de Gestión
Documental
ORFEO:
2014546350900
00002E,
201454635090
000005E,
20145463509
00000011E,
201454615060000001E
Adicionalmente, a
la comunicación de
marzo, a la fecha de
inspección, no se le
había asignado
expediente,
evidenciando que no
existe uniformidad
en la asignación de
expedientes y que
los utilizados no
corresponden a la
vigencia de 2016.</t>
  </si>
  <si>
    <t>Deficiencias en
aplicación del
autocontrol en el
desarrollo de las
actividades del
proceso de gestión
documental.</t>
  </si>
  <si>
    <t>Crear el expediente
en el Sistema de
Gestión Documental
denominado
"Conciliaciones"
para cada vigencia.</t>
  </si>
  <si>
    <t>Expediente
"Conciliaciones"
creado.</t>
  </si>
  <si>
    <t>Expediente
conciliaciones 2016
y 2017 creados</t>
  </si>
  <si>
    <t xml:space="preserve">Para las
Conciliaciones
Bancarias vigencia
2016 se creo el
expendiente No.
201654615060000001E
y para las
Conciliaciones
Bancarias 2017 se
creo el expediente
No.
201754615060000007E,
por lo tanto se
excluyeron del
expediente No.
201554615060000001E
las que no
correspondían a la
vigencia y se
incluyeron a la
vigencia
correspondiente.
</t>
  </si>
  <si>
    <t>Reclasificar en el
expediente creado
para la vigencia
2016, los documentos
registrados en
expedientes que no
corresponden.</t>
  </si>
  <si>
    <t>Reclasificación de
documentos realizada</t>
  </si>
  <si>
    <t>Expediente
conciliaciones 2016
y 2017 creados y
actualizados</t>
  </si>
  <si>
    <t>Para los documentos
registrados en los
expedientes que no
corresponden, se
realizó la revisión
y se crearon los 
expedientes  No.
201654699010000001E
comunicaciones
informativas 2016,
expediente No.
201554611010000001E
cierre presupuestal
2015 y  el
expediente No.
201654611010000001E
cierre presupuestal
2016, por lo tanto
se excluyeron los
documentos que no
correspondían a la
vigencia y se
incluyeron a la
vigencia
correspondiente.</t>
  </si>
  <si>
    <t>En la confirmación
del Banco Colpatria
se observa la
existencia de la
cuenta de ahorros
No. 2087804200 en
estado “inactivo”,
con saldo $98.339.84
y no se encuentra
registrada en la
cuenta 111006 de la
contabilidad del
Instituto</t>
  </si>
  <si>
    <t>Errores en el
registro de la
información por
parte del Banco.</t>
  </si>
  <si>
    <t xml:space="preserve">Oficiar al Banco
Colpatria
solicitándole
confirmar la
titularidad de la
cuenta y según el
resultado solicitar
la cancelación de la
cuenta.   </t>
  </si>
  <si>
    <t>Aclarar la
titularidad de la
cuenta y/o solicitar
la cancelación de la
cuenta.</t>
  </si>
  <si>
    <t>Se elaboró oficio
para el banco
Colpatria, No.
20175560360271 de
mayo 10 de 2017, con
firma de la
Directora General
del IDU, solicitando
confirmar la
titularidad de la
cuenta,  y la
remisión  de los
documentos soportes
que emitió el IDU
para la apertura de
la cuenta  de
ahorros No.
2087804200 de 5 de
noviembre de 1997
así como información
relativa a su manejo
y movimiento, para
con base en la
respuesta, tomar una
decisión.  ( se
adjunta oficio
mencionado)
Se
recibió por vía
correo electrónico
la respuesta del
Banco Colpatria ( 20
de junio de 2017),
en la cual, no nos
adjuntan ninguna
documentación, ni
aclaración sobre la
cuenta que nos
ocupa.
En
consecuencia se
proyectó oficio con
numero temporal
20170000623081 (en
tramite de
aprobaciones y firma
de la Directora
General) para el
Banco Colpatria
solicitando la
cancelación de la
cuenta de ahorros 
2087804200. ( Se
adjunta Oficio con
numero temporal
mencionado).</t>
  </si>
  <si>
    <t>Se observa en los
memorandos con los
que la Subdirección
Técnica de Tesorería
y Recaudo  remite a
la Subdirección
Técnica de
Presupuesto y
Contabilidad que a
las conciliaciones
bancarias mensuales
no se les adjunta
copia de de los
extractos bancarios,
para evidenciar las
diferencias de
saldos de las
cuentas bancarias.</t>
  </si>
  <si>
    <t>Exceso de
documentación a
remitir no
contemplada en el
procedimiento</t>
  </si>
  <si>
    <t>Evaluar
conjuntamente entre
la Subdirección de
Tesorería y Recaudo
y la Subdirección
Técnica de
Presupuesto y
Contabilidad la
necesidad de remitir
a dicha área los
extractos bancarios
utilizados para las
conciliaciones.</t>
  </si>
  <si>
    <t>Precisar la
necesidad de ajustar
el procedimiento de
conciliaciones
bancarias.</t>
  </si>
  <si>
    <t xml:space="preserve">El viernes 5 de
mayo de 2017, se
realizó reunión con
la Subdirección
Técnica de
Presupuesto y
Contabilidad  y la
Subdirección Técnica
de Tesorería y
Recaudo, con el fin
de evaluar la
necesidad de remitir
a Contabilidad, por
parte de la
Tesorería, los
extractos bancarios
utilizados para las
conciliaciones, ésto
con el objeto de
confirmar lo
observado por la
Oficina de Control
Interno, 
concluyéndose  que
la Subdirección
Técnica de
Presupuesto y
Contabilidad, NO
necesita como
soporte a las
conciliaciones
bancarias mensuales,
copia de los
extractos bancarios.
 Se dejo constancia
en acta. No. 2 de
mayo 5 de 2017.
</t>
  </si>
  <si>
    <t>Se observa, de
acuerdo con los
registros del ORFEO,
que durante toda la
vigencia 2016, la
STTR remitió a STPC
las conciliaciones
mensuales con
posterioridad a los
cinco primeros días
de cada mes.</t>
  </si>
  <si>
    <t>Los extractos
mensuales son
remitidos por las
entidades
financieras dentro
de los 5 primeros
días del mes.</t>
  </si>
  <si>
    <t>1, Evaluar los
tiempos necesarios
para el desarrollo
del proceso de
conciliación
bancaria.</t>
  </si>
  <si>
    <t>Ajustar los tiempos
de entrega de la
conciliación
bancaria
establecidos en la
Resolución 12069 de
abril 21 de 2014, de
forma que contemple
los tiempos
utilizados por las
entidades bancarias
en la entrega de
extractos bancarios.</t>
  </si>
  <si>
    <t>Documento de
evaluación de los
tiempos requeridos
para el proceso de
conciliación de
conformidad con los
tiempos de reporte
de las entidades
financieras.</t>
  </si>
  <si>
    <t>1 Documento</t>
  </si>
  <si>
    <t>Los funcionarios
que participan en el
desarrollo del
proceso de
conciliación
bancaria de la 
Subdireccion 
Técnica de Tesorería
y Recaudo, se
reunieron con el fin
 de efectuar un
análisis y
evaluación de los
tiempos necesarios 
para el proceso en
mención, luego del
cual se concluye que
el tiempo estimado
para la ejecución
del proceso es de 10
días calendario.
Se
deja constancia en
acta adjunta, de
fecha 2 de mayo de
2017.</t>
  </si>
  <si>
    <t>2,Coordinar con la
STPC la modificación
de la Resolución
12069 de Abril 21 de
2014, para que se
ajuste a los tiempos
que requiere el 
proceso de
conciliación
bancaria.</t>
  </si>
  <si>
    <t xml:space="preserve">Proyecto
modificatorio de la
Resolución 12069 de
2014 </t>
  </si>
  <si>
    <t>1 Proyecto de
Resolución</t>
  </si>
  <si>
    <t>- El viernes 5 de
mayo de 2017, se
realizó reunión con
la Subdirección
Técnica de
Presupuesto y
Contabilidad ( Luz
Nelly Rey-
Contadores IDU,
Claudia Montes e
Ilda María Perez,  y
por parte de la
Subdirección Técnica
de Tesorería y
Recaudo (Sandra Ma.
Moreno y Clara
Puerto), con el fin
de coordinar con la
STPC, la
modificación de la
Resolución 12069 de
Abril 21 de 2014,
para que se ajuste
los tiempos que
requiere el  proceso
de conciliación
bancaria, ésto una
vez realizada la
evaluación de los
tiempos necesarios
para el desarrollo
del proceso de
conciliación
bancaria, por parte
de la STTR.
De lo
anterior se
Concluyó: Que la
Subdirección Tecnica
de Presupuesto y
Contabilidad a la
fecha se encuentra 
realizando el mismo
ejercicio con las
demas areas del IDU,
respecto de
actividades e
informes de otras
dependencias del
IDU, como sus
tiempos de
cumplimiento, los
cuales una vez se
concluyan, se
reuniran
conjuntamente con la
Oficina de Control
Interno para
modificar  la
Resolución que nos
ocupa (Resolución
12069 de Abril 21 de
2014). 
Resultado
de la reunión quedo
en Acta No. 2  de
mayo 5 de 2017.</t>
  </si>
  <si>
    <t xml:space="preserve">Se adjunta el
proyecto
modificatorio de la
Resolución 12069 de
2014, Plan de
Sostenibilidad
Contable, elaborado
por la Subdirección
Técnica de
Presupuesto  y
Contabilidad,  en
cumplimiento de la
meta propuesta y en
los términos
establecidos. </t>
  </si>
  <si>
    <t>2017-05-15</t>
  </si>
  <si>
    <t>pestipan1</t>
  </si>
  <si>
    <t>Se observó que a
pesar de los
controles
existentes,
asociados a los
procedimientos de la
DTPS, se continúan
presentando
falencias, tanto
cuantitativas como
cualitativas en la
publicación de los
documentos de
adjudicación</t>
  </si>
  <si>
    <t xml:space="preserve">Inoportuna entrega 
de los documentos
que deben ser
revisados y firmados
por las áreas
ordenadoras del
gasto.
Inoportuna
devolución a la DTPS
de los documentos
precontractuales, 
por parte de las
áreas ordenadoras
del gasto
.
Desconocimiento de
los procedimientos
internos por parte
de los nuevos
servidores
públicos.
</t>
  </si>
  <si>
    <t>Programar alertas
automáticas
anticipadas con el
fin de hacer el
seguimiento
constante.</t>
  </si>
  <si>
    <t xml:space="preserve">Fortalecer los
controles asociados
con  las
publicaciones en los
portales de
contratación </t>
  </si>
  <si>
    <t>Base de datos
actualizada
diariamente</t>
  </si>
  <si>
    <t xml:space="preserve">Cumplir con calidad
y oportunidad las
publicaciones los
términos de ley </t>
  </si>
  <si>
    <t>NUMERO</t>
  </si>
  <si>
    <t>Herramientas Google
y excel</t>
  </si>
  <si>
    <t>La DTPS programa
periódicamente
alertas para que los
plieguistas y
evaluadores tengan
presente las fechas
que deben publicar
en los portales de
contratación. Esta
alarma llega al
correo electrónico
con dos días de
antelación, como se
muestra en el
archivo adjunto.</t>
  </si>
  <si>
    <t>El encargado de
realizar seguimiento
a los cronogramas de
los procesos de
selección remite
correo electrónico
para recordar el día
en la que se debe
generar y publicar
el documento
correspondiente.</t>
  </si>
  <si>
    <t>se realizó la
verificación la
efectividad de las
alertas anticipadas
por parte de la
auditora encargada</t>
  </si>
  <si>
    <t>Generar una
directriz desde la
SGJ para recordar a
las áreas
ordenadoras el
cumplimiento de los
plazos máximos de
publicación de los
documentos en los
portales de
contratación.</t>
  </si>
  <si>
    <t xml:space="preserve">Seguimiento y
control de las
fechas de
publicación de
acuerdo con los
tiempos estipulados
en el procedimiento </t>
  </si>
  <si>
    <t>Número de
ordenadores del
gasto informados /
Total de ordenadores
del gasto x 100</t>
  </si>
  <si>
    <t>Total de
ordenadores del
gasto informados</t>
  </si>
  <si>
    <t>ORFEO</t>
  </si>
  <si>
    <t>2017-04-10</t>
  </si>
  <si>
    <t>Se generó la
directriz que se
adjunta, con el fin
de informar a las
áreas ordenadoras
del gasto sobre la
obligación del
cumplimiento de los
tiempos y
actividades en el
trámite de los
procesos de
selección</t>
  </si>
  <si>
    <t>Realizar sesiones
de divulgación de
los procedimientos y
políticas internas
de la dependencia,
cuando se requiera (
 modificación y/o
actualización de
procedimientos,
ingreso de
servidores públicos)</t>
  </si>
  <si>
    <t>Número de sesiones
de divulgación de
los procedimientos
de la DTPS
realizadas / Número
de sesiones
programadas x 100</t>
  </si>
  <si>
    <t>Mantener
actualizados a los 
servidores públicos
de los
procedimientos de la
DTPS</t>
  </si>
  <si>
    <t>la DTPS ha venido
realizando sesiones
de divulgación de
los procedimientos y
políticas internas a
los integrantes del
área con el fin de
unificar criterios y
evitar
incumplimiento y
demoras.</t>
  </si>
  <si>
    <t>Se realizan
reuniones de
seguimiento y se
unifican criterios
de manera periódica
con el fin de dar a
conocer al personal
que ingresa sobre
las políticas de la
dependencia.</t>
  </si>
  <si>
    <t>Se evidenció en
desarrollo de la
evaluación, ausencia
de registros CAV de
contratos PSPs,
contratación directa
y otros (no
derivados de
procesos de
selección
adelantados por la
DTPS); así como
publicación
incompleta de
documentos de
adjudicación y/o
básicos
contractuales
(contratos derivados
de procesos de
selección) y la
falta de
consistencia en los
registros
SIAC-CAV-SECOP</t>
  </si>
  <si>
    <t>Inoportuna
devolución a la DTPS
de los documentos
precontractuales, 
por parte de las
áreas ordenadoras
del gasto
.
Inoportuna entrega
 de los documentos
que deben ser
revisados y firmados
por las áreas
ordenadoras del
gasto</t>
  </si>
  <si>
    <t>Número de
ordenadores del
gasto informados /
Total de ordenadores
del gasto X 100</t>
  </si>
  <si>
    <t>Programar alertas
automáticas
anticipadas con el
fin de hacer el
seguimiento
constante</t>
  </si>
  <si>
    <t>La DTPS programa
periódicamente
alertas para que los
plieguistas y
evaluadores tengan
presente las fechas
que deben publicar
en los portales de
contratación. Esta
alarma llega al
correo electrónico
con dos días de
antelación, como se
muestra en el
archivo adjunto</t>
  </si>
  <si>
    <t>Se evidenció que a
pesar de los
controles
existentes,
asociados a los
procedimientos de la
DTGC, se continúan
presentando
falencias, en los
registros CAV; así
como en la
oportunidad en la
legalización de
contratos y actas de
inicio y en las
publicaciones en los
Portales de
contratación.</t>
  </si>
  <si>
    <t>Inconsistencias
recurrentes en la
plataforma
tecnológica de el
portal de
contratación pública
CAV.</t>
  </si>
  <si>
    <t>Realizar jornadas
de socialización a
los funcionarios y
contratistas de la
DTGC de los términos
establecidos para
las publicaciones en
los portales de
contratación y los
términos de
aprobación de
garantías como
requisito de
ejecución.</t>
  </si>
  <si>
    <t>Socializar a los
funcionarios y
contratistas de la
DTGC  los términos
establecidos para
las publicaciones en
los portales de
contratación y los
términos de
aprobación de
garantías como
requisito de
ejecución.</t>
  </si>
  <si>
    <t>Número de
socializaciones
realizadas / Número
de socializaciones
programadas X 100</t>
  </si>
  <si>
    <t>Fortalecer las
actividades de
publicación en
portales de
contratación</t>
  </si>
  <si>
    <t>Humano</t>
  </si>
  <si>
    <t>2017-05-09</t>
  </si>
  <si>
    <t>2018-05-08</t>
  </si>
  <si>
    <t xml:space="preserve">Se realiza la
jornada establecida
en el plan de
mejoramiento </t>
  </si>
  <si>
    <t>2017-06-09</t>
  </si>
  <si>
    <t>Contrato IDU 1406
de 2013</t>
  </si>
  <si>
    <t>Demora en el inicio
del contrato y en
los reinicios luego
de las suspensiones
lo que impactó
negativamente el
oportuno
cumplimiento a las
Acciones Populares.</t>
  </si>
  <si>
    <t xml:space="preserve">a1) El contrato de
Consultoría
IDU-1406-2013 no
inició dentro del
plazo estipulado
contractualmente (30
días calendario,
siguientes al
perfeccionamiento
del contrato
IDU-1654-2013) toda
vez que la
Interventoría no
realizó la
aprobación de las
hojas de vida del
personal de
Consultoría, ni la
radicación de las
mismas ante el IDU
junto con los demás
documentos
requeridos previos a
la firma del acta de
inicio,  dentro de
los plazos
establecidos
contractualmente
para tal fin. 
a2)
Los reinicios luego
de las suspensiones
contractuales se
ejecutaron de manera
tardía obedeciendo a
diferentes
circunstancias de la
Consultoría, como
fueron el cambio de
representación legal
del Consorcio
Consultor y
posteriormente las
vacaciones anuales
del representante
legal tanto
principal como
suplente del
Consultor.  </t>
  </si>
  <si>
    <t>a1) Incluir en el
modelo de pliegos de
condiciones de
Consultoría que la
aprobación de las
hojas de vida del
personal clave
evaluable se realiza
durante el proceso
de selección y que
dicha aprobación
será requisito para
la suscripción del
Acta de Inicio de
los Contratos.</t>
  </si>
  <si>
    <t>a1) Evitar demoras
en la firma del acta
de inicio de los
contratos ya que no
se requerirá
realizar aprobación
de las hojas de vida
como requisito
previo para la firma
del acta de inicio
de los contratos.</t>
  </si>
  <si>
    <t>Modelo de Pliego de
Condiciones de
Consultoría
modificado
incluyendo anotación
de aprobación de
hojas de vida
durante el proceso
de selección /
Modelo de Pliego de
Condiciones de
Consultoría por
ajustar</t>
  </si>
  <si>
    <t>En el modelo de
pliegos de
condiciones de
Consultoría se
incluyo  que la
aprobación de las
hojas de vida del
personal clave
evaluable se realiza
durante el proceso
de selección y que
dicha aprobación
será requisito para
la suscripción del
Acta de Inicio de
los Contrato.
Se
anexa el cuadro de
los procesos
estructurados,
cumpliendo con la
acción</t>
  </si>
  <si>
    <t>a2) Enviar
memorando de
consulta legal a la
DTGC consultando si
es posible exigir a
los contratistas del
IDU que la
representación legal
 principal y
suplente sean
ejercidas por una
persona Natural
diferente.</t>
  </si>
  <si>
    <t xml:space="preserve">a2) Evitar que se
vuelvan a presentar
situaciones de
demora en la firma
de las actas de
reinicio luego de
las suspensiones
contractuales, ya
que en caso de que
el representante
legal principal no
se encuentre en la
fecha del reinicio
podrá firmar el
representante legal
suplente. </t>
  </si>
  <si>
    <t xml:space="preserve">Memorando de
solicitud por enviar
a DTGC / Memorando
de solicitud enviado
a DTGC </t>
  </si>
  <si>
    <t>Se genero el
memorando de
consulta legal a la
DTGC consultando si
es posible exigir a
los contratistas del
IDU que la
representación legal
 principal y
suplente sean
ejercidas por una
persona Natural
diferente, DTP
20172250140993.
Se
adjunta el
memorando.</t>
  </si>
  <si>
    <t>Atrasos
significativos para
el cumplimiento del
cronograma de
trabajo, ante esta
situación tanto la
interventoría como
la entidad, no
realizó acciones
efectivas y
necesarias para
realizar el plan de
contingencia
necesario, que
permitiera evaluar
el inicio o no el
proceso
sancionatorio a que
haya lugar.</t>
  </si>
  <si>
    <t>b) La Interventoría
y el Instituto no
iniciaron a tiempo
los trámites
modificatorios de
los contratos de
Consultoría e
Interventoría,
teniendo en cuenta
que desde el inicio
de la etapa de
estudios, diseños y
aprobaciones se
evidenció que el
Consultor no podría
desarrollar los
estudios y diseños
correspondientes al
puente peatonal de
la Av. Circunvalar
con Calle 20, dada
la negativa de la
Fundación
Universidad de
América para
permitir el acceso a
sus predios al
personal del
contrato para
ejecutar las
correspondientes
actividades
técnicas.</t>
  </si>
  <si>
    <t>b) Generar una
directriz para
cuando se evidencie
durante la ejecución
de los contratos de
Consultoría que el
objeto contractual
no podrá cumplirse
dentro del plazo de
ejecución
establecido
contractualmente.</t>
  </si>
  <si>
    <t>b) Evitar que se
presenten
incumplimientos
contractuales a
causa de la
imposibilidad de
resolver asuntos
técnicos durante la
ejecución de los
contratos por
efectos de un
tercero.</t>
  </si>
  <si>
    <t>Proyecto de
Directriz /
Directriz Generada</t>
  </si>
  <si>
    <t>Se realizo mesa de
trabajo con los
supervisores de los
contratos en
ejecución, socializo
el Plan de
Mejoramiento . se
presento el proyecto
de directriz, el
concepto solicitad a
ala DTGC
20174350042763, para
tenerlo en
cuenta.
Se adjunta
la directriz,  acta
de reunión y el
memorando del
concepto e la DTGC.</t>
  </si>
  <si>
    <t>La DTP genero la
directriz para
cuando se evidencie
durante la ejecución
de los contratos de
Consultoría que el
objeto contractual
no podrá cumplirse
dentro del plazo de
ejecución
establecido
contractualmente.
S
e adjunta la
directriz en un
folio.</t>
  </si>
  <si>
    <t>Incumplimiento en
el objeto
contractual dado que
no se va a entregar
la totalidad de los
diseños contratados
y/o por la
terminación del
plazo contractual
sin que se haya
entregado la
totalidad de los
productos.</t>
  </si>
  <si>
    <t>El incumplimiento
del objeto
contractual ocurrió
porque no fue
posible para el
Consultor
desarrollar los
estudios y diseños
de 1 de los 4
puentes peatonales
que hacen parte del
objeto contractual,
dado que un tercero,
propietario del
predio aledaño al
puente peatonal no
permitió al
Consultor, ni al IDU
el acceso a su
predio para
desarrollar los
análisis requeridos
para dar
cumplimiento al
objeto contractual,
por encontrarse en
desacuerdo con la
implantación del
puente peatonal
propuesta por el
Consultor en el
marco de la
ejecución de la
etapa de
factibilidad del
contrato
IDU-1406-2013, la
cual fue aprobada
por Interventoría y
posteriormente
viabilizada por la
Secretaría Distrital
de Planeación – SDP.</t>
  </si>
  <si>
    <t xml:space="preserve">Iniciar el
procedimiento
sancionatorio de
aplicación de la
Cláusula Penal
Pecuniaria tanto al
Consultor como al
Interventor por el
incumplimiento en la
entrega de la
totalidad de los
productos
debidamente
aprobados por
Interventoría y/o
Entidades
Distritales y
Empresas de
Servicios Públicos
competentes, a la
fecha de terminación
del contrato. </t>
  </si>
  <si>
    <t xml:space="preserve">Frente al presunto
incumplimiento del
Contratista se
establecerá la
pertinencia o no de
imponerle la sanción
correspondiente.  </t>
  </si>
  <si>
    <t>Procedimientos
Sancionatorios de
aplicación de la
Cláusula Penal
Pecuniaria
solicitados por el
IDU para los
contratos
IDU-1406-2013 e
IDU-1654-2013 /
Procedimientos
Sancionatorios de
aplicación de la
Cláusula Penal
Pecuniaria iniciados
por el IDU para los
contratos
IDU-1406-2013 e
IDU-1654-2013</t>
  </si>
  <si>
    <t>2017-07-15</t>
  </si>
  <si>
    <t>Se dio inicio al
procedimiento
sancionatorio de
aplicación de la
Cláusula Penal
Pecuniaria tanto al
Consultor como al
Interventor por el
incumplimiento en la
entrega de la
totalidad de los
productos
debidamente
aprobados por
Interventoría y/o
Entidades
Distritales y
Empresas de
Servicios Públicos
competentes, a la
fecha de terminación
del contrato, con
las siguientes
comunicaciones :
DTP
20172250096723,
solicitud de
incumplimiento a la
DTGC.
DTP
20172250101493,
actualización de
informe.
DTP
20172250126023,
actualización de
informe.
Se adjuntan
los memorandos.</t>
  </si>
  <si>
    <t>Posible vulneración
al principio de
planeación y
economía de la
contratación
estatal, al incluir
dentro objeto del
Contrato 1406 de
2013 el puente de la
Avenida Circunvalar
por calle 64, cuando
el Colegio Nueva
Granada contaba con
Plan de
Regularización
Manejo aprobado por
la Secretaria
Distrital de
Planeación mediante
Resolución 0317 de
agosto de 2002,
donde se le impone
la carga de
construir el puente.</t>
  </si>
  <si>
    <t>Al momento de la
estructuración del
proceso licitatorio
para la contratación
del contrato
IDU-1406-2013 se
pensó en dar
cumplimiento
puntualmente a las
órdenes judiciales
de las acciones
populares
2008-00103,
2008-00161 y
2009-00115, sin
embargó no se
verificó con la SGDU
si existían
instrumentos de
planeación que
ordenaran a un
tercero a
desarrollar como
parte de sus cargas
urbanísticas obras
que pudieran suplir
las necesidades de
las acciones
populares antes
mencionadas.</t>
  </si>
  <si>
    <t>Enviar memorando a
DTGJ recomendando
que se realice
consulta con las
diferentes áreas del
Instituto sobre la
existencia de
proyectos alternos,
bien sean del IDU o
de otras Entidades
Distritales, cuya
ejecución permita
dar cumplimiento
total o parcial a
las ordenes
judiciales
impartidas en los
fallos de las
acciones populares
contra el Instituto,
para que en caso de
que existan este
tipo de proyectos,
los mismos sean
presentados ante el
juzgado como medida
de mitigación o
posible cumplimiento
de las ordenes
judiciales, antes de
solicitar a las
áreas ejecutoras del
IDU el cumplimiento
expreso de las
mencionadas órdenes
judiciales.</t>
  </si>
  <si>
    <t>Lograr que los 
proyectos del IDU se
estructuren conforme
a las necesidades y
prioridades que
demanda el interés
público.</t>
  </si>
  <si>
    <t xml:space="preserve">Memorando de
solicitud por enviar
a DTGJ / Memorando
de solicitud enviada
a DTGJ </t>
  </si>
  <si>
    <t>Se genero el
memorando a DTGJ
recomendando que se
realice consulta con
las diferentes áreas
del Instituto sobre
la existencia de
proyectos alternos,
bien sean del IDU o
de otras Entidades
Distritales, cuya
ejecución permita
dar cumplimiento
total o parcial a
las ordenes
judiciales
impartidas en los
fallos de las
acciones populares
contra el Instituto,
para que en caso de
que existan este
tipo de proyectos,
los mismos sean
presentados ante el
juzgado como medida
de mitigación o
posible cumplimiento
de las ordenes
judiciales, antes de
solicitar a las
áreas ejecutoras del
IDU el cumplimiento
expreso de las
mencionadas órdenes
judiciales, con el
memorando DTP
2017225014223.
Se
adjunta el
memorando.</t>
  </si>
  <si>
    <t>Se evidenció que la
condición
establecida en el
pliego de
condiciones para la
suspensión supedita
al Instituto a
depender de un
tercero externo e
impone limitaciones
para un posterior
reinicio del
contrato.</t>
  </si>
  <si>
    <t xml:space="preserve">El pliego de
Condiciones del
Contrato
IDU-1406-2013
estableció en el
Numeral 4.3 que
culminada la etapa
de factibilidad y
previa radicación
ante la Secretaría
Distrital de
Planeación -SDP del
informe final de
factibilidad, el
contrato debía
suspenderse hasta
obtener la
viabilidad por parte
de esa Secretaría de
las alternativas de
implantación
propuestas en el
informe final de
factibilidad para
cada uno de los
puentes peatonales
objeto del contrato.
En consecuencia
dicha condición del
pliego de
condiciones supeditó
al IDU a depender de
la SDP para proceder
con el reinicio del
contrato. </t>
  </si>
  <si>
    <t>Enviar memorando de
consulta legal a la
DTGC indicando la
situación presentada
durante la ejecución
del contrato
IDU-1406-2013 y
solicitando revisar
la pertinencia legal
de incluir dentro de
los futuros pliegos
de condiciones de
consultoría,
cláusulas que
supediten al IDU a
depender de un
tercero para
realizar la
ejecución de sus
contratos, e
igualmente cláusulas
que implícitamente
impliquen acciones
ilegales como la de
sugerir a los
consultores que
atiendan
observaciones de los
productos en
períodos de
suspensión
contractual.</t>
  </si>
  <si>
    <t>Evitar que los
períodos de
suspensión
contractual sean
demasiado
prolongados, e
igualmente evitar
que se presenten
situaciones en las
cuales los
Consultores deban
atender
observaciones en
períodos de
suspensión
contractual hasta
obtener el concepto
favorable de los
productos por porte
de las  Entidades
Distritales y/o
Empresas de
Servicios Públicos
competentes al
contrato, lo cual
podría ocasionar
futuras
reclamaciones
económicas por parte
de los contratistas
al IDU.</t>
  </si>
  <si>
    <t xml:space="preserve">Se genero el
memorando de
consulta legal a la
DTGC indicando la
situación presentada
durante la ejecución
del contrato
IDU-1406-2013 y
solicitando revisar
la pertinencia legal
de incluir dentro de
los futuros pliegos
de condiciones de
consultoría,
cláusulas que
supediten al IDU a
depender de un
tercero para
realizar la
ejecución de sus
contratos, e
igualmente cláusulas
que implícitamente
impliquen acciones
ilegales como la de
sugerir a los
consultores que
atiendan
observaciones de los
productos en
períodos de
suspensión
contractual, DTP
20172250140983.
Se
adjunta el
memorando. </t>
  </si>
  <si>
    <t>En el Acta de
terminación N° 26,
de marzo 21 de 2017,
tan solo se entregó
como producto la
Topografía, la cual
fue radicado en el
Instituto bajo el
número
20175260086262 de
febrero 09de 2017,
quedaron pendientes
los demás productos
del contrato como
consta en la
mencionada Acta de
terminación.</t>
  </si>
  <si>
    <t>Frente al
incumplimiento del
cronograma
contractual la
Interventoría radicó
en el IDU la
solicitud de inicio
de procedimiento
sancionatorio de
multa por el
incumplimiento del
Consultor en la
entrega de algunos
productos los cuales
posteriormente
fueron entregados
por el Consultor
antes de que el
procedimiento
sancionatorio
pudiera surtirse.
Así mismo, la
Interventoría
solicitó la entrega
de un plan de
contingencia al
Consultor, el cual
fue remitido a la
Interventoría por
este último, y cuya
ejecución no
permitió superar el
atraso existente en
cuanto al cronograma
aprobado para el
contrato, razón por
la cual al finalizar
el contrato tal como
consta en el Acta de
Terminación No. 26
del Contrato
IDU-1406-2013,
muchos de los
productos de la
etapa de estudios y
diseños no fueron
entregados al IDU
con el
correspondiente
concepto de
aprobación de la
Interventoría.</t>
  </si>
  <si>
    <t>Modificar el modelo
de pliego de
condiciones de
Consultoría en
relación a la forma
de pago, eliminando
los pagos mensuales
de consultoría y
realizando
únicamente pago
conforme a entrega
de productos, previa
aprobación por parte
de la Interventoría
y/o de las Empresas
de Servicios
Públicos y Entidades
Distritales
competentes para el
contrato, y el
correspondiente
recibo a
satisfacción de los
productos por parte
del IDU. En dicha
forma de pago se
establecerá
claramente el
porcentaje de pago
de los productos
cuando requieren la
aprobación de
Interventoría y
cuando
adicionalmente
requieren ser
aprobados por
Empresas de
Servicios Públicos
y/o Entidades
Distritales.</t>
  </si>
  <si>
    <t>Evitar que durante
la ejecución de los
contratos de
Consultoría del IDU 
se materialice el
riesgo R.DP.04 "Que
se termine el plazo
de ejecución de los
estudios y diseños
sin recibir los
productos
aprobados",
generando la
necesidad a los
Contratistas de
entregar los
productos durante la
ejecución de los
contratos, para que
puedan recibir
pagos.</t>
  </si>
  <si>
    <t>Modelo de Pliego de
Condiciones de
Consultoría
modificado en cuanto
a la forma de pago /
Modelo de Pliego de
Condiciones de
Consultoría por
ajustar</t>
  </si>
  <si>
    <t xml:space="preserve">Se incluyo en el
modelo de pliego de
condiciones de
Consultoría en
relación a la forma
de pago, eliminando
los pagos mensuales
de consultoría y
realizando
únicamente pago
conforme a entrega
de productos, previa
aprobación por parte
de la Interventoría
y/o de las Empresas
de Servicios
Públicos y Entidades
Distritales
competentes para el
contrato, y el
correspondiente
recibo a
satisfacción de los
productos por parte
del IDU. En dicha
forma de pago se
establecerá
claramente el
porcentaje de pago
de los productos
cuando requieren la
aprobación de
Interventoría y
cuando
adicionalmente
requieren ser
aprobados por
Empresas de
Servicios Públicos
y/o Entidades
Distritales.
Se
anexa los procesos
estructurados. </t>
  </si>
  <si>
    <t>2017-06-16</t>
  </si>
  <si>
    <t>Para el primer
trimestre de 2017 la
Subdirección Técnica
de Recursos
Tecnológicos
registró avances en
la ejecución en los
indicadores de
gestión inferiores
al 70% para dos
indicadores (5363 –
67% (... ) ), 
afectando el alcance
del objetivo
establecido por la
dependencia.</t>
  </si>
  <si>
    <t>Se programaron
tareas de tipo HITO,
con duración de un
(1) día, que no
reflejaban realmente
lo que se hizo,
reportando menor
avance del logrado.</t>
  </si>
  <si>
    <t>Reprogramar las
tareas y definir los
tiempos reales que
se tomará cada una.</t>
  </si>
  <si>
    <t>Reflejar en la
herramienta de
seguimiento a
proyectos, el avance
real del proyecto
Operación del SGSI,
el cual se evalúa
con el indicador
5363.</t>
  </si>
  <si>
    <t>Cantidad de tareas
reprogramadas /
Cantidad de tareas
programadas como
hito * 100</t>
  </si>
  <si>
    <t>Reprogramar tres
(3) tareas</t>
  </si>
  <si>
    <t>Tarea</t>
  </si>
  <si>
    <t>Zipa, Computador</t>
  </si>
  <si>
    <t>2017-06-05</t>
  </si>
  <si>
    <t>Se reprograma el
indicador 53613
según memorando STRT
20175360110353 del
16 de mayo.
Se
reprograman las
tareas del proyecto
Operación del SGSI.</t>
  </si>
  <si>
    <t>Durante la
verificación de
evidencias de la
gestión de
indicadores de la
STRT, no se encontró
soporte documentado
en el que se
especifique quiénes
son las partes
involucradas en el
acuerdo y
condiciones de
prestación del
servicio del mismo,
la STRT informa que
el acuerdo es verbal
entre la STRT y la
DTAF.
Por otra
parte, existe
normatividad que
exige a las
entidades
disponibilidad
específica, como es
el caso de del
Decreto 619 de 2007
"Por el cual se
establece la
Estrategia de
Gobierno Electrónico
de los organismos y
de las entidades de
Bogotá, Distrito
Capital y se dictan
otras
disposiciones.",
ARTÍCULO DÉCIMO
QUINTO.- Computación
de los plazos,
literal b), en el
que solicita
servicio “todos los
días del año durante
las veinticuatro
(24) horas”, de
igual manera,
Decreto 197 de 2014,
Artículo
12°.-Canales de
Servicio de Atención
a la Ciudadanía,
hace una solicitud
en el mismo sentido</t>
  </si>
  <si>
    <t>El acuerdo sobre el
tiempo por el cual
se prestarían los
servicios de TI se
realizó de manera
verbal con la
Directora Técnica
Administrativa y
Financiera, al
momento de formular
los indicadores.</t>
  </si>
  <si>
    <t>Ajustar los
indicadores
relacionados con la
disponibilidad de
los servicios de TI
(5361, 5362, 53610,
53611 y 53612)</t>
  </si>
  <si>
    <t>Cumplir con la
normatividad
existente en cuanto
a la prestación de
los servicios de TI,
en la entidades
distritales.</t>
  </si>
  <si>
    <t>Cantidad de
indicadores
reprogramados /
Cantidad de
indicadores
programados con base
en el acuerdo verbal
* 100</t>
  </si>
  <si>
    <t>Reprogramar cinco
(5) indicadores</t>
  </si>
  <si>
    <t>MS Excel, 
Computador</t>
  </si>
  <si>
    <t>2017-06-29</t>
  </si>
  <si>
    <t>Mediante radicado
20175360144453 del
21 de junio de 2017
se solicitó a OAP el
ajuste de los
indicadores
involucrados,
mediante el cual se
modifican las metas
y las fórmulas.</t>
  </si>
  <si>
    <t>La fórmula y el
objetivo planteado
para el indicador
5369 no se
corresponden.</t>
  </si>
  <si>
    <t>El quehacer de la
STRT no se relaciona
con el objetivo del
indicador, para el
cual, esta
subdirección es FCI.</t>
  </si>
  <si>
    <t>Reformular el
objetivo del
indicador.</t>
  </si>
  <si>
    <t>Establecer un
objetivo acorde con
el indicador y su
fórmula</t>
  </si>
  <si>
    <t>Indicador ajustado</t>
  </si>
  <si>
    <t>Reformular un (1)
indicador</t>
  </si>
  <si>
    <t>MS Excel Computador</t>
  </si>
  <si>
    <t xml:space="preserve">Mediante radicado
20175360144453 del
21 de junio de 2017
se solicitó a OAP el
ajuste del objetivo
del indicador. </t>
  </si>
  <si>
    <t>Para la vigencia
2016, se evidenció
que no fueron
presentados y/o
remitidos los
informes de que
tratan los artículos
2.2.4.3.1.2.5,
numeral 6: artículo
2.2.4.3.1.2.6,
numeral 3 del
Decreto 1069 de 2015</t>
  </si>
  <si>
    <t>EN LA VIGENCIA 2016
LA DTGJ SE ADELANTO
DEPURACION DE L
SISTEMA DE
INFORMACION
RELACIONADO CON LAS
ACTAS DEL COMITE DE
CONCILIACION,
VERIFICANDO ACTAS EN
TRAMITE, LO QUE
IMPOSIBILITO LA
CONSOLIDACION DE LA
INFORMACION PARA  LA
PRESENTACION DE
INFORMES</t>
  </si>
  <si>
    <t>PRESENTAR INFORMES
A QUE SE REFIERE EL
ARTICULO
2.2.4.3.1.2.6 DEL
DECRETO 1069 DE 2015</t>
  </si>
  <si>
    <t>DAR CUMPLIMIENTO A
LAS DISPOSICIONES
NORMATIVAS</t>
  </si>
  <si>
    <t>INFORMES
PRESENTADOS /
INFORMES REQUERIDOS 
ARTICULO
2.2.4.3.1.2.6 DEL
DECRETO 1069 DE 2015</t>
  </si>
  <si>
    <t>2 INFORMES AL AÑO</t>
  </si>
  <si>
    <t>INFORME</t>
  </si>
  <si>
    <t>Con el memorando
No. 20174250173673
INFORME DE
ACTIVIDADES
DESARROLLADAS POR EL
COMITÉ DE
CONCILIACIÓN PRIMER
SEMESTRE AÑO 2017.</t>
  </si>
  <si>
    <t>Se di cumplimiento
a la acción con el
memorando No. c de
fecha 26 de enero de
2018.</t>
  </si>
  <si>
    <t>PRESENTAR INFORME A
QUE SE REFIERE EL
ARTICULO
2.2.4.3.1.2.5 DEL
DECRETO 1069 DE 2015</t>
  </si>
  <si>
    <t>INFORME PRESENTADO
/ INFORME REQUERIDO 
ARTICULO
2.2.4.3.1.2.5 DEL
DECRETO 1069 DE 2015</t>
  </si>
  <si>
    <t>1 INFORME AL AÑO</t>
  </si>
  <si>
    <t>Este informe se
debe elaborar al
final del año.</t>
  </si>
  <si>
    <t>se envío oficio al
procurador delegado
para Conciliaciones
administrativas
oficio No.
20184250046811</t>
  </si>
  <si>
    <t>2017-06-07</t>
  </si>
  <si>
    <t>354 radicados
asignados o
generados, que
figuran en las
diferentes carpetas
(Entrada, Salida,
Memorando,
Resolución,
Aprobación y
resolución, entre
otras) presentan
estado "creado" con
vigencia superior a
90 días, sin que se
haya finalizado el
trámite respectivo,
llama la atención
que figuran
radicados de
vigencias anteriores</t>
  </si>
  <si>
    <t xml:space="preserve">Los radicados en
estado creado, en
las diferentes
carpetas de ORFEO no
surtieron el trámite
respectivo, toda vez
que surgió una
actividad posterior
que no ameritaba el
trámite del radicado
creado. </t>
  </si>
  <si>
    <t>Descargar los 354
radicados que se
encuentran en estado
"creado" ya sea
solicitando su
anulación o
verificando que
tramite falta por
surtir.</t>
  </si>
  <si>
    <t>Radicados
encontrados en 
estado
creado/Radicados
Descargados</t>
  </si>
  <si>
    <t>Descargar 354
Radicados</t>
  </si>
  <si>
    <t>se realizaron las
anulaciones en el
sistema orfeo y las
descargas
respectivas,
cumpliendo asi el
100% de los
radicados que hacian
parte de este plan
de mejoramiento.</t>
  </si>
  <si>
    <t>820 radicados que
figuran en las
diferentes carpetas
(Entrada, Salida,
Memorando,
Resolucion,
aprobacion y
resolución, entre
otras) presentan
generación de
documentos en estado
"enviado" con
vigencia superior a
90 días, sin que se
haya finalizado el
trámite respectivo.</t>
  </si>
  <si>
    <t>Los radicados en
estado enviado, sin
más trámite en las
carpetas de ORFEO,
obedecen a
diferentes causas
como la devolución
de correspondencia.</t>
  </si>
  <si>
    <t>Realizar el
descargue de todos
los radicados
pendientes, siempre
y cuando se haya
surtido el trámite.</t>
  </si>
  <si>
    <t>Descargar 820
radicados que se
encuentran en estado
"enviado".</t>
  </si>
  <si>
    <t>Radicados
encontrados en
estado
enviado/Radicados
Descargados</t>
  </si>
  <si>
    <t>Descargar 820
Radicados</t>
  </si>
  <si>
    <t>se realizo el
respectivo tramite y
descargue del 100%
de los radicados que
hacen parte de este
plan de
mejoramiento.</t>
  </si>
  <si>
    <t>2017-06-14</t>
  </si>
  <si>
    <t>Respuesta a algunos
comunicados por
fuera del plazo
establecido y
radicados  mayores a
90 días en las
bandejas de entrada</t>
  </si>
  <si>
    <t>Asignación y
devolución tardía
del oficio a la DTC.
En Orfeo, no se
identifica en todos
los casos los plazos
de los derechos de
petición.</t>
  </si>
  <si>
    <t>Solicitar al área
de  correspondencia
del IDU,  mejorar
los tiempos de
asignación de los
comunicados que
deben ser asignados
a la DTC, de la
devolución de las
respuestas cuando
sea requerido y que
se incluyan los
plazos reales en los
documentos
asignados.</t>
  </si>
  <si>
    <t>Lograr que se
tramiten todos los
requerimientos y
documentos en los
plazos establecidos</t>
  </si>
  <si>
    <t>Solicitud realizada
/  1 x 100%</t>
  </si>
  <si>
    <t>Una Solicitud
realizada</t>
  </si>
  <si>
    <t>2017-06-08</t>
  </si>
  <si>
    <t>2017-10-06</t>
  </si>
  <si>
    <t>Mediante memorando
20173350149343 del
27 de junio de 2017,
 se solicita a la
DTAF, con el fin de
que se realice la
gestión necesaria
para mejorar los
tiempos de entrega
de las respuestas a
los comunicados o
requerimientos.</t>
  </si>
  <si>
    <t>Algunos
coordinadores no
aplican lo
mencionado en las
directrices
relacionadas con la
respuesta a la
correspondencia; No
se cumple con la
circular de traslado
de correspondencia.</t>
  </si>
  <si>
    <t>Realizar taller de
socialización de las
directrices y TIPS
para agilizar la
respuesta de la
correspondencia</t>
  </si>
  <si>
    <t>Lograr que se
tramiten todos los
requerimientos y
documentos en los
plazos establecidos.</t>
  </si>
  <si>
    <t>Taller realizado /
2  x 100%</t>
  </si>
  <si>
    <t>Talleres de
socialización</t>
  </si>
  <si>
    <t>PORCNETAJE</t>
  </si>
  <si>
    <t>Mediante memorandos
20173350147653 y
20173350147633 del
27 de junio de 2017,
se comunica a las
S/T que en atención
al plan de
mejoramiento
relacionado con la
Correspondencia de
la DTC, se va a
Realizar un taller
de socialización de
las directrices y
TIPS para agilizar
la respuesta de la
correspondencia, en
esta se envía un
cronograma para la
realización de los
talleres. El día 28
y 29 de junio se
realizan mencionados
talleres. Se
adjuntan listados de
asistencia. Se
adjuntan los Tips
presentados en cada
una de las reuniones</t>
  </si>
  <si>
    <t>Sobrecarga laboral;
No hay personal
administrativo ni
apoyos a la
coordinación
suficiente.</t>
  </si>
  <si>
    <t>Identificar, 
sustentar y
presentar a la SGI
(si Aplica) la
necesidad de nuevos
cupos
administrativos y/o
técnicos para dar
respuesta a los
comunicados.</t>
  </si>
  <si>
    <t>Identificación
realizada / 3 x 100%</t>
  </si>
  <si>
    <t>Identificación
realizada</t>
  </si>
  <si>
    <t>Mediante memorando
20173350145073 del
21 de junio de 2017,
se solicito a la OAP
el estudio de cargas
de trabajo para la
DTC - STEST -
STESV.
El 7 de julio
de 2017, se realiza
reunión con la OAP,
DTC y SGGC, se
adjunta Acta, en la
que se indica que la
DTC busca optimizar
el trabajo al
interior de la
Dependencia y que la
SGGC brindará el
apoyo necesario.
Con
la matriz enviada
por la SGGC, se
realizó el análisis
de las cargas de
trabajo y el día 28
de julio de 2017 se
envía la Matriz de
cargue 2018 de la
SGGC, en la que se
priorizaron un total
de 6 apoyos
administrativos
(correspondencia)  4
personas para la
STESV y 2 personas
para la STEST, se
adjunta soporte del
correo enviado a la
SGI y el cuadro
resumen de los
puestos de trabajo
priorizados para el
2018.
Teniendo en
cuenta lo anterior,
se solicita dar
cierre a esta
acción.</t>
  </si>
  <si>
    <t>Hay demora en el
tramite de Vo.Bo de
otras dependencias y
no hay un
instrumento de
seguimiento interno
compartido</t>
  </si>
  <si>
    <t>Realizar un cuadro
conjunto entre la
DTC-STEST-STESV que
permita identificar
fácilmente los
oficios que están
pendientes de dar
respuesta.</t>
  </si>
  <si>
    <t>Cuadro implementado
/ 1 x 100%</t>
  </si>
  <si>
    <t>Cuadro implementado</t>
  </si>
  <si>
    <t>El día 09 de junio
de 2017, se realizó
entre la DTC, STEST
y STESV, una reunión
para la definición
de los parámetros de
mencionada matriz,
se adjunta Acta de
reunión, listado de
asistencia y matriz
propuesta.
Posterior
a esta reunión se
implementó esta
matriz de
seguimiento, la cual
se encuentra cargada
en DRIVE, la cual,
es editada y
modificada por cada
una de las
secretarias de las
áreas de la DTC, así
mismo se encuentra
en seguimiento en
cada una de las
subdirecciones
Técnicas. Se adjunta
pantallazos del
seguimiento
realizado.
Teniendo
en cuenta que el
cuadro se encuentra
implementado, se
solicita dar cierre
a esta acción.</t>
  </si>
  <si>
    <t>Descargar y/o dar
tramite a los
documentos
relacionados en los
memorandos
20171350124843,
20171350124933 y
20171350122303 en el
aplicativo Orfeo.</t>
  </si>
  <si>
    <t>No. de Documentos
descargados y/o
tramitados / No. de
documentos por
descargar y/o
tramitados x 100%</t>
  </si>
  <si>
    <t>Descargar y/o
tramitar  todos los
documentos
relacionados en los
memorandos.</t>
  </si>
  <si>
    <t>Los oficios
20145261584242 y el
20145261584262,
asignados de acuerdo
al memorando de la
OCI a Francisco
Gallego como D/T de
construcciones, no
se encuentran en las
carpetas de ninguna
persona en la DTC,
por lo tanto
mediante memorando
DTC 20173350148133
del 27 de junio de
2017 se solicita a
la STRT que "casi 3
años después nos
avisa Control
Interno de su
existencia y nos
surge la inquietud
acerca de qué se
debe hacer con
ellos", esa
subdirección técnica
contesta mediante
memorando STRT
20175360161013 de
julio 14 que estos
se iban a reflejar
en la bandeja de
entrada del Jefe,
pero a la fecha se
presentan en la
Bandeja de entrada
del DTC. lo anterior
fue reiterado con
correo electrónico
del 25 de julio de
2017. a la fecha
estamos a la espera
de poder dar
tramite.
Los  demás
oficios  y
documentos ya fueron
descargados.</t>
  </si>
  <si>
    <t>Sobrecarga
laboral
No hay
personal
administrativo ni
apoyos a la
coordinación
suficiente.</t>
  </si>
  <si>
    <t xml:space="preserve">De acuerdo con lo
solicitado en esta
acción se sustentó y
se presentó ante a
la SGI la necesidad
de nuevos cupos
administrativos y/o
técnicos para dar
respuesta a los
comunicados. Por tal
razón se solicita el
cierre de la
presente acción. </t>
  </si>
  <si>
    <t xml:space="preserve">Cuadro implementado
</t>
  </si>
  <si>
    <t xml:space="preserve">De acuerdo con lo
solicitado en esta
acción se realizó
reunión en conjunto
con la
DTC-STEST-STESV en
día 9 de junio de
2017 y se definió
cuadro de
Seguimiento de
Correspondencia. Por
tal razón se
solicita el cierre
de la presente
acción. </t>
  </si>
  <si>
    <t>De acuerdo con el
memorando No 
20171350124933 la
STEST no tiene
ningún documento
para descargue y
tramite. Por tal
razón se solicita el
cierre de la
presente acción.</t>
  </si>
  <si>
    <t>Mediante memorando
DTC 20173350145073
del 21 de junio de
2017, se solicitó a
la OAP el estudio de
cargas de trabajo
para la DTC - STEST
- STESV.
El 7 de
julio de 2017, se
realiza reunión con
la OAP, DTC y SGGC,
se adjunta Acta, en
la que se indica que
la DTC busca
optimizar el trabajo
al interior de la
Dependencia y que la
SGGC brindará el
apoyo necesario.
Con
la matriz enviada
por la SGGC, se
realizó el análisis
de las cargas de
trabajo y el día 28
de julio de 2017 se
envía la Matriz de
cargue 2018 de la
SGGC, en la que se
priorizaron un total
de 2 apoyos
administrativos, se
adjunta soporte del
correo enviado a la
SGI y el cuadro
resumen de los
puestos de trabajo
priorizados para el
2018.
Teniendo en
cuenta lo anterior,
se solicita dar
cierre a esta acción</t>
  </si>
  <si>
    <t>El día 09 de junio
de 2017, se realizó
entre la DTC, STEST
y STESV, una reunión
para la definición
de los parámetros de
mencionada matriz,
se adjunta Acta de
reunión, listado de
asistencia y matriz
propuesta.
Posterior
a esta reunión se
implementó esta
matriz de
seguimiento, la cual
se encuentra cargada
en DRIVE, la cual,
es editada y
modificada por las
secretarias de la
STESV , así mismo se
encuentra en
seguimiento al
interior del area.
Se adjunta la imagen
del cuadro del
seguimiento
realizado.
Teniendo
en cuenta que el
cuadro se encuentra
implementado, se
solicita dar cierre
a esta acción.</t>
  </si>
  <si>
    <t>N,A</t>
  </si>
  <si>
    <t>2018-02-28</t>
  </si>
  <si>
    <t xml:space="preserve">De acuerdo a matriz
de seguimiento a la
fecha se encuentra 1
radicado pendiente
por descargar
correspondiente al
número
20163361167201, 1 en
estado “ESTE
RADICADO ESTA EN
PROCESO DE
ANULACION”
correspondiente al
radicado
20143360000373 y 4
radicados más en
estado “ESTE
RADICADO ESTA
ANULADO”
(20133360037273,
20143360531273,
20143360383603 y
20143360383693) cabe
aclarar que aunque
se ha solicitado
mediante casos
Aranda la descarga
de los últimos cinco
radicados esto no ha
sido posible.
Con lo
anterior se lograría
un avance del 99.9%
en esta acción de
mejora </t>
  </si>
  <si>
    <t>121 radicados
asignados o
generados, que
figuran en las
diferentes carpetas,
con vigencia
superior a 90 días,
sin que se haya
efectuado el trámite
respectivo, desde la
vigencia 2010 al 15
de mayo de 2017</t>
  </si>
  <si>
    <t>Cumulo de trabajo,
reasignación de
correspondencia</t>
  </si>
  <si>
    <t>Remitir a los
responsables de los
radicados mediante
correo electrónico
el listado para que
efectúen el trámite
respectivo de
cierre.</t>
  </si>
  <si>
    <t>Terminar el trámite
de los 121 radicados
y cerrarlos en el
ORFEO</t>
  </si>
  <si>
    <t>121 radicados
cerrados / 121
radicados cerrados</t>
  </si>
  <si>
    <t>Aparezcan cerrados
en el Sistema ORFEO
los 121 radicados.</t>
  </si>
  <si>
    <t>Para mantener
actualizado y sin
pendientes el
sistema ORFEO, se
realizó el descargue
de mas de 121
radicados que tenía
la DTP pendientes
por parte de los
contratistas y
funcionarios, por
otro lado se han
implementado
acciones preventivas
para que el ORFEO no
se saturé de
documentación y se
le de el trámite
respectivo a estos
documentos, se
adjunta el memorando
DTP 20172250241963
con el cual se
informó a la SGDU y
a la OCI sobre este
proceso de
depuración y con el
cual se da
cumplimiento a esta
acción.</t>
  </si>
  <si>
    <t>89 radicados que
figuran en las
carpetas y que
presentan generación
de documentos en
estado "enviado" con
vigencia superior a
90 días, sin que se
haya efectuado el
trámite respectivo,
desde la vigencia
2015 a 2017</t>
  </si>
  <si>
    <t xml:space="preserve">Cumulo de trabajo,
reasignación de
correspondencia </t>
  </si>
  <si>
    <t>Terminar el trámite
de los 89 radicados
y cerrarlos en el
ORFEO</t>
  </si>
  <si>
    <t>89 radicados
cerrados / 89
radicados cerrados</t>
  </si>
  <si>
    <t>Aparezcan cerrados
en el Sistema ORFEO
los 89 radicados.</t>
  </si>
  <si>
    <t xml:space="preserve">Radicados que
figuran en las
carpetas abiertos
superiores a 90 dias
 </t>
  </si>
  <si>
    <t>Manejo del Sistema
ORFEO</t>
  </si>
  <si>
    <t>Solicitar inducción
o reinducción del
manejo del Sistema
de Gestión
Documental ORFEO</t>
  </si>
  <si>
    <t xml:space="preserve">Realizar la
inducción y
reinducción del
Sistema de Gestión
Documental - ORFEO,
con el fin de que se
mantenga actualizado
el Sistema. </t>
  </si>
  <si>
    <t>1 Inducción
realizada / 1
reinducción
programada</t>
  </si>
  <si>
    <t>Realizar una
inducción y
reinducción del
Sistema de Gestión
Documental - ORFEO</t>
  </si>
  <si>
    <t>Con el fin de
mantener actualizado
el sistema ORFEO, se
programo una
capacitación sobre
el manejo del
sistema para todos
los contratistas y
funcionarios de la
DTP el día
13/07/2017, aunque
la mayoría no puedo
asistir se ha
programado otra
inducción en el mes
de agosto para que
puedan participar la
mayoria, como
evidencia de la
primera cesión se
adjunta el listado
de asistencia.</t>
  </si>
  <si>
    <t>Se programó una
capacitación de
ORFEO para toda la
DTP con el fin de
que puedan
mantenerse al día
con el sistema
documental, dicha
capacitación se
realizó el día 22 de
agosto de 2017, como
evidencia se adjunta
el listado de
asistencia y como
cumplimiento de esta
acción se solicita
su cierre.</t>
  </si>
  <si>
    <t>Reasignación de
correspondencia,
recopilación de
información.</t>
  </si>
  <si>
    <t>Indicar a los
responsables del
apoyo a la
Supervisión de los
contratos que deben
revisar previo a la
certificación del
pago de los
honorarios de los
contratistas, que
esten al día con los
radicados a su cargo
en el Sistema de
Gestión Documental -
ORFEO</t>
  </si>
  <si>
    <t>Mantener
actualizado el
Sistema de Gestión
Documental - ORFEO</t>
  </si>
  <si>
    <t>Correo electrónico
a todos los
responsables del
apoyo a la
supervisión de los
contratos</t>
  </si>
  <si>
    <t>Tener actualizado
el Sistema de
Gestión Documental -
ORFEO</t>
  </si>
  <si>
    <t>Se envía correo el
30 de Junio de 2017
a todos los
contratistas
supervisores de los
contratos PSP,
recordando la
importancia y
obligación de
mantener
correctamente
actualizados los
sistemas de
información que
manejan en
particular el ORFEO.
Como evidencia se
envía copia del
correo enviado, con
lo anterior se da
cumplimiento a la
acción propuesta y
solicita el cierre
de la misma.</t>
  </si>
  <si>
    <t>Cumulo de trabajo,
reasignación de
correspondencia y
recopilación de
información</t>
  </si>
  <si>
    <t xml:space="preserve">Recordar a los
servidores públicos
de la Dirección,  la
obligación que
tienen dentro de sus
funciones de
mantener
actualizados los
Sistemas de la
Entidad, en especial
el Sistema de
Gestión Documental -
ORFEO  </t>
  </si>
  <si>
    <t>Correo electrónico
a todos los
servidores públicos
de la Dirección</t>
  </si>
  <si>
    <t>Se envía correo el
30 de Junio de 2017
a  los servidores
públicos de la DTP,
recordando la
importancia y
obligación de
mantener
correctamente
actualizados los
sistemas de
información que
manejan en
particular el ORFEO,
teniendo en cuenta
para esto el
procedimiento
PR-DO-02 Trámite de
comunicaciones
internas y externas
y el Manual de
Archivo y
Correspondencia.
Como evidencia se
envía copia del
correo enviado, con
lo anterior se da
cumplimiento a la
acción propuesta y
solicita el cierre
de la misma.</t>
  </si>
  <si>
    <t>2017-07-13</t>
  </si>
  <si>
    <t>Según el reporte
efectuado por la
DTGJ, mediante
memorando
20174250122893 ya
citado no hay
evidencia de
seguimiento y/o
evaluación a la
implementación de
las acciones ni
respecto a la
efectividad de las
políticas y
estrategias.
El
seguimiento a que se
hace referencia,
comprende varias
etapas en
particular:
.
Revisión de las
políticas e
instrucciones
jurídicas en cuanto
a vigencia y
contenido
.
Verificación de
EFECTIVIDAD/IMPACTO
de las políticas
asociadas a la
prevención del daño
antijurídico.
.
Análisis sobre
actualización,
ajustes y
recomendaciones.</t>
  </si>
  <si>
    <t xml:space="preserve">1- No se dejan
evidencias en las
actas del comité de
conciliación sobre
los temas tratados
en cada proceso
judicial sobre las
politicas de
prevención.         
2 -No se realizan
informes dirigidos
al comités de
conciliación al
final de cada
semestre para
evaluar la
aplicación de las
políticas de
prevención del daño
antijurídico. </t>
  </si>
  <si>
    <t>Presentar informe
semestral de las
actividades que
informen las áreas
técnicas a la
Secretaria de en el
cumplimiento de las
instrucciones
jurídicas
relacionadas con la
prevención del daño
antijurídico</t>
  </si>
  <si>
    <t xml:space="preserve">Llevar al comité de
Defensa judicial,
conciliación y
repetición, análisis
de las políticas
para evaluación y
seguimiento. </t>
  </si>
  <si>
    <t>Numero de informes
presentados/Numero
de informes
presupuestados</t>
  </si>
  <si>
    <t>2 informes que
permitan evaluación
semestral de las
políticas de
prevención de daño
antijurídico</t>
  </si>
  <si>
    <t xml:space="preserve">Con el memorando
No. 20174250157273
de fecha 11/07/2017,
se requirió a las
Direcciones Técnicas
del IDU, diligenciar
el formato adjunto
en el cual debían
consignar que
acciones se habían
realizado para la
aplicación de las
políticas o el
porque no y
sugerencias a las
mismas. De los
cuales tenemos las
siguientes
respuestas: DTGC
201743550161173 - 
DTM 20173550159513 -
 DTAF 20173750166503
- DTC 
20173350167053 -
PREDIOS
20173250191933 -
PROYECTOS 
20172250206933 - </t>
  </si>
  <si>
    <t>INFORME APLICACIÓN
DE POLÍTICAS DE
PREVENCIÓN POR LAS
DIRECCIONES TÉCNICAS
SEGUNDO SEMESTRE.
NO. 20184250013303</t>
  </si>
  <si>
    <t>Seguimiento a
Proyectos</t>
  </si>
  <si>
    <t>documento
desactualizado</t>
  </si>
  <si>
    <t>Actualizar
documento</t>
  </si>
  <si>
    <t>rechazado</t>
  </si>
  <si>
    <t>2017-07-28</t>
  </si>
  <si>
    <t>Gestión3</t>
  </si>
  <si>
    <t>Instancias de
Coordinación
Institucional</t>
  </si>
  <si>
    <t xml:space="preserve">El reglamento del
Comité (Resolución
38528 de 2015), fue
expedido en vigencia
de la Resolución
22477 de 2014,
derogada por la
Resolución 6315 de
2016. En la que este
Comité cambió de
denominación de
Comité de la
Subdirección General
Jurídica a Comité
Jurídico.
En
consideración a este
cambio normativo
interno, cambió la
denominación del
Comité y se hace
necesaria su
revisión integral.
Adicionalmente, se
considera
conveniente
desarrollar/reglamen
tar el tema de las
sesiones virtuales
</t>
  </si>
  <si>
    <t xml:space="preserve">Desactualización
del reglamento del
Comité por cambios
en la normatividad
interna.
Deficiente
seguimiento a la
actualización de los
documentos generados
por el IDU y su
impacto en la
documentación de la
DTGC. </t>
  </si>
  <si>
    <t>Actualizar el
reglamento interno
del Comité Jurídico</t>
  </si>
  <si>
    <t>Alinear el
reglamento del
Comité Jurídico a lo
establecido en la
Resolución 6315-2016
"por la cual se
modifica y actualiza
el Sistema de
Coordinación Interna
del IDU y se deroga
la Resolución 22477
de 2014 y sus
modificaciones"</t>
  </si>
  <si>
    <t>1 reglamento
interno de Comité
Jurídico</t>
  </si>
  <si>
    <t>1 reglamento
actualizado</t>
  </si>
  <si>
    <t>humano</t>
  </si>
  <si>
    <t>2017-07-21</t>
  </si>
  <si>
    <t>2017-12-29</t>
  </si>
  <si>
    <t xml:space="preserve">Se elabora proyecto
de modificación del
reglamento del
comité jurídico </t>
  </si>
  <si>
    <t>Se eidenciaron
observaciones (para
algunas actas
puntuales), tales
como: discriminar la
calidad en la que
asisten (invitados o
miembros) o la falta
de evidencia de
seguimiento a
compromisos
anteriores.</t>
  </si>
  <si>
    <t>Falta incluir la
calidad bajo la que
asisten los
invitados a las
sesiones (invitados
o
integrantes).
Demora
s en la legalización
de las actas de
Comité</t>
  </si>
  <si>
    <t>Incluir en el
reglamento interno
del Comité Jurídico
los terminos de
elaboración de las
actas y los tiempos
para su legalización</t>
  </si>
  <si>
    <t>Establecer los
lineamientos de
elaboración de las
actas y los términos
de legalización</t>
  </si>
  <si>
    <t>1 reglamento
interno del Comité
Jurídico</t>
  </si>
  <si>
    <t>número</t>
  </si>
  <si>
    <t>No se evidencia el
porcentaje de
dedicación mínimo
requerido para cada
uno de los
profesionales en
cada una de las
etapas del contrato,
revisados los
Estudios Previos que
dieron origen al
Proceso
IDU-LP-SGI-009-2016,
los pliegos de
condiciones, el
contrato, apéndices
del contrato, Anexo
EDP-03 Información
sobre el personal
del proyecto, y la
minuta del contrato.</t>
  </si>
  <si>
    <t>Los documentos de
las dedicaciones se
encuentran
publicados en el
proceso de selección
del proceso
IDU-LP-SGI-009-2016.</t>
  </si>
  <si>
    <t xml:space="preserve">Requerir al
Interventor para que
le exija al
contratista el
cumplimiento a las
dedicaciones
contempladas en los
documentos de
proceso de selección
IDU-LP-SGI-009-2016
</t>
  </si>
  <si>
    <t xml:space="preserve">Dar cumplimiento a
los documentos del
proceso de
selección
</t>
  </si>
  <si>
    <t>un oficio enviado /
1 x 100%</t>
  </si>
  <si>
    <t>Enviar una
comunicación</t>
  </si>
  <si>
    <t>2017-07-07</t>
  </si>
  <si>
    <t>2017-09-11</t>
  </si>
  <si>
    <t xml:space="preserve">El día 6 de
septiembre de 2017
en comité de
seguimiento al
proyecto la
profesional de apoyo
a la  supervisión
del contrato realiza
el requerimiento a
la interventoría lo
cual queda plasmado
en el acta de
comité, parte "V
temas tratados"
numeral 22. </t>
  </si>
  <si>
    <t xml:space="preserve">Imposibilidad de
establecer dentro de
los Informes
Semanales y
Mensuales de
Interventoría los
avances físicos y
financieros del
proyecto en cada una
de sus fases. </t>
  </si>
  <si>
    <t>No se encuentra
ajustado el formato
de informe semanal.</t>
  </si>
  <si>
    <t xml:space="preserve">Actualizar el
formato de informe
Semanal del proceso
de Ejecución de
obras
</t>
  </si>
  <si>
    <t xml:space="preserve">Contar con el
formato actualizado
</t>
  </si>
  <si>
    <t>formatos
actualizados / 1 *
100%</t>
  </si>
  <si>
    <t>2018-07-07</t>
  </si>
  <si>
    <t>El 04 de Agosto de
2017, Se actualiza
el formato "Informe
Semanal de
Interventoría" el
cual se registra con
el Código FO-EO-13,
El cual puede ser
consultado en la
Intranet, en el mapa
de procesos del
Proceso Misional de
Ejecución de
obras.
Por lo tanto
se solicita dar
cierre a esta
acción.</t>
  </si>
  <si>
    <t>Incumplimiento de
cronograma de obra
y/o en las
programaciones de
ejecución del
contrato exigidas
por la interventoría
(implementación de
los PMT)</t>
  </si>
  <si>
    <t xml:space="preserve">El contratista tubo
demoras en la
implementación del
plan de manejo de
trafico (PMT)
</t>
  </si>
  <si>
    <t xml:space="preserve">Requerir a la
interventoría para
que revise que el
cronograma se
encuentre ajustado a
los requerimientos
del contrato y para
que requiera al
contratista la
implementación de
acciones correctivas
que permitan
subsanar los atrasos
presentados en la
ejecución del
proyecto
</t>
  </si>
  <si>
    <t xml:space="preserve">Subsanar el atraso
presentado
</t>
  </si>
  <si>
    <t>Descripción: El día
6 de septiembre de
2017 en comité de
seguimiento al
proyecto la
profesional de apoyo
a la supervisión del
contrato realiza el
requerimiento a la
interventoría lo
cual queda plasmado
en el acta de
comité, parte "V
temas tratados"
numeral 22</t>
  </si>
  <si>
    <t>Se evidenciaron
observaciones (para
algunas actas
puntuales), tales
como: falta de
numeración de las
actas, firmas
incompletas, falta
de anexos..</t>
  </si>
  <si>
    <t>El control de las
actas generadas no
se aplica de la
misma forma al
solicitar firmas y
validar su
diligenciamiento
total</t>
  </si>
  <si>
    <t>Manejar una
bitácora de control
para las actas del
comité con el
propósito monitorear
la recolección de
firmas y validar el
completo
diligenciamiento del
formato de Acta de
Reunión</t>
  </si>
  <si>
    <t>Ejercer un control
eficiente sobre las
actas del comité.</t>
  </si>
  <si>
    <t>Bitácora
implementada /
Bitácora propuesta</t>
  </si>
  <si>
    <t>una bitácora</t>
  </si>
  <si>
    <t>2017-09-29</t>
  </si>
  <si>
    <t>Se elaboró formato
de bitacora. Ver
adjunto.</t>
  </si>
  <si>
    <t>Se constató la
existencia de
expediente digital
compartido en el
servidor, sin
embargo el sistema
de correspondencia
ORFEO, que
constituye, el
mecanismo general de
archivo, permite la
creación del
expediente digital,
el cual debe
coincidir con el
físico que se
traslade al archivo</t>
  </si>
  <si>
    <t>No se había
evaluado la
posibilidad de
conservar los
documentos derivados
de los comités en el
gestor documental
Orfeo.</t>
  </si>
  <si>
    <t>Se solicitará al
proceso de Gestión
documental la
creación de un
expediente
específico para el
comité anti trámite
y gobierno en línea,
para relacionar la
información física y
digital disponible
con dicho
expediente.</t>
  </si>
  <si>
    <t>Implementar la
gestión documental
electrónica al
interior del comité
anti trámite y de
gobierno en línea.</t>
  </si>
  <si>
    <t>Solicitud de
creación expediente
atendida /solicitud
de expediente
radicada</t>
  </si>
  <si>
    <t>expediente ORFEO</t>
  </si>
  <si>
    <t>Humano y existentes</t>
  </si>
  <si>
    <t>2017-08-29</t>
  </si>
  <si>
    <t>Se realizó la
solicitud de
creación de los
expedienes. Para la
vigencia 2017 se
creo el expediente 
201753602010000001E.
Los de los años
anteriores están en
trámite.</t>
  </si>
  <si>
    <t>2017-08-02</t>
  </si>
  <si>
    <t>Falta de
suscripción del acta
No. 1 de 2016, que
hacen que la misma
carezca de validez.</t>
  </si>
  <si>
    <t>Dificultad en el
trámite de
recolección de
firmas de todos los
asistentes</t>
  </si>
  <si>
    <t>Realizar una mesa
de trabajo con la
Oficina Asesora de
Planeación con el
fin de proponer la
modificación del
formato FOIDU131 -
acta de reunión, en
el sentido que las
actas solamente sean
suscritas por el
Presidente y
Secretario Técnico
de cada comité y se
acompañe con el
formato FOIDU 05 1
listado de
asistencia.</t>
  </si>
  <si>
    <t>Actas de comités
debidamente firmadas</t>
  </si>
  <si>
    <t>Mesa de trabajo
programada / Mesa de
trabajo realizada.</t>
  </si>
  <si>
    <t>Acta firmada</t>
  </si>
  <si>
    <t>N.R.</t>
  </si>
  <si>
    <t>2017-08-31</t>
  </si>
  <si>
    <t>El 3 de agosto de
2017, se realizó
mesa de trabajo con
la OAP para plantear
la modificación del
formato FO IDU-131
acta de reunión, con
el fin que estas se
firmen únicamente
por el Presidente y
Secretario Técnico
de cada comité y se
acompañe del listado
de asistencia.</t>
  </si>
  <si>
    <t>Ausencia de
información de
respaldo (actas), en
los eventos de
pérdida o deterioro
físico de las mismas</t>
  </si>
  <si>
    <t>Ausencia de
expedientes ORFEO
para digitalización
de actas del Comité
de Sostenibilidad
Contable y del
Comité de Cartera</t>
  </si>
  <si>
    <t>Solicitar a la
Subdirección Técnica
de Recursos Físicos
la creación de
expedientes para las
actas de los comités
de sostenibilidad
contable y de
inventarios y de
cartera, donde se
digitalicen estas
con sus respectivos
soportes y los
originales
permanezcan en la
Subdirección Técnica
de Presupuesto y
Contabilidad.</t>
  </si>
  <si>
    <t>Contar con
información de
respaldo (actas), en
los eventos de
pérdida o deterioro
físico de las
mismas.</t>
  </si>
  <si>
    <t>Solicitud creación
de expedientes /
Expedientes creados</t>
  </si>
  <si>
    <t>expedientes creados
para digitalización
de actas</t>
  </si>
  <si>
    <t>Mediante correo
electrónico del 7 de
julio de 2017 se
solicito a la
Oficina de Archivo
del Idu la creación
de los expedientes
para las actas de
los comités de
sostenibilidad
contable y de
inventarios y
cartera, por lo
tanto ya se
encuentran creados.</t>
  </si>
  <si>
    <t>2017-08-08</t>
  </si>
  <si>
    <t>Ausencia de firma
en todas las actas
revisadas, lo que
degenera en su
invalidez. Esta
obligación primaria
del Secretario
Técnico del Comité,
comprende no solo la
elaboración, sino
como es obvio su
legalización  
custodia y archivo,
trasgrediendo así lo
dispuesto en el
artículo 62 de la
citada Resolución
6315 de 2016.</t>
  </si>
  <si>
    <t>Durante el año 2016
se presentaron
múltiples cambios
del Subdirector
General de
Infraestructura,
quien ejerce como
presidente del
Comité SIGERDE y por
error involuntario,
no se registro la
firma en el acta,
sin embargo la misma
fue incluida en los
informes de gestión
de entrega del
cargo.</t>
  </si>
  <si>
    <t>Implementar
mecanismos que
permitan agilizar el
trámite de
legalización
(elaboración , firma
y archivo de las
Actas del Comité.
OBSERVACIÓN:  La DTM
como Secretario
Técnico de Comité
SIGERDE, se
encargará de
elaborar el acta
recoger las firmas y
archivarlas dentro
de los 15 días
hábiles siguientes a
la sesión del Comité</t>
  </si>
  <si>
    <t>Garantizar el
registro de la firma
de las actas del
Comité SIGERDE</t>
  </si>
  <si>
    <t>(Actas del Comité
SIGERDE elaboradas /
 Actas del Comité
SIGERDE firmadas )*
100</t>
  </si>
  <si>
    <t>Equipo Humano</t>
  </si>
  <si>
    <t>Se realizó comité
SIGERDE el
30-ago-2017, el acta
de reunión se
encuentra en
elaboración por
parte de la DTM y
una vez se apruebe
por los
participantes se
subirá al CHIE.</t>
  </si>
  <si>
    <t>Se subió el acta
del comité del
30-ago-2017
debidamente
suscrita. Con esto
se da cumplimiento a
la acción de mejora
y se solicita a la
Oficina de Control
Interno efectuar su
cierre.</t>
  </si>
  <si>
    <t>Se evidenciaron
inconsistencias
relacionadas con la
falta de numeración
de las actas;
ausencia de registro
de asistencia, que
dado que en el
cuerpo de las actas
no se registró ni
nombre ni cargo de
los asistentes, hace
imposible determinar
básicamente el
quórum deliberatorio</t>
  </si>
  <si>
    <t>Por error
involuntario y
cambios de personal
se obvió la
numeración de las
Actas y se perdió el
registro de
asistencia de una de
las sesiones del
Comité SIGERDE
durante la vigencia
2016</t>
  </si>
  <si>
    <t>Diligenciar
adecuadamente y en
su integridad el
formato FO-IDU-131
ACTA DE REUNION, que
se emplea como
registro de las
actas del Comité,
junto con el formato
de REGISTRO DE
ASISTENCIA.
OBSERVACIÓN:  La DTM
como Secretario
Técnico de Comité
SIGERDE, se
encargará de
elaborar el acta
recoger las firmas y
archivarlas junto
con todos los anexos
dentro de los 15
días hábiles
siguientes a la
sesión del Comité</t>
  </si>
  <si>
    <t>Garantizar el
diligenciamiento y
custodia de las
Actas del Comité
SIGERDE y sus anexos</t>
  </si>
  <si>
    <t>(Actas del Comité
SIGERDE elaboradas /
Actas del Comité
SIGERDE
completamente
diligenciadas) * 100</t>
  </si>
  <si>
    <t xml:space="preserve">Se realizó comité
SIGERDE el
30-ago-2017, el acta
de reunión se subió
al CHIE. Con esto se
da cumplimiento a la
acción de
mejoramiento y se
solicita a la
Oficina de Control
Interno su Cierre.
</t>
  </si>
  <si>
    <t>De otra parte, se
puso a disposición
del auditor, el
“reglamento interno
del Comité”, que al
decir del auditado
fue aprobado en el
2015, sin embargo,
se observa que el
mismo nunca fue
“normalizado”, con
la OAP.</t>
  </si>
  <si>
    <t>El reglamento
interno del Comité
SIGERDE fue aprobado
por los integrantes
del Comité en su
momento, sin embargo
en consulta informal
a la OAP se notificó
que no era necesaria
la normalización del
mismo.</t>
  </si>
  <si>
    <t>Realizar las
gestiones para
revisar y adoptar el
reglamento interno
del Comité, a la luz
de la Resolución
6315 de 2016 y de
conformidad con el
trámite
procedimental del
Instituto.</t>
  </si>
  <si>
    <t>Actualizar el
reglamento interno
del Comité SIGERDE y
adelantar su
adopción normalizado
con OAP.
OBSERVACIÓN:  La DTM
como Secretario
Técnico de Comité
SIGERDE, incluirá
dentro de la
citación al próximo
Comité el tema de la
actualización del
reglamento interno y
una vez aprobado
adelantará el
trámite d
normalización ante
la OAP.</t>
  </si>
  <si>
    <t>(reglamento interno
/ reglamento interno
normalizado)*100</t>
  </si>
  <si>
    <t>Se realizó comité
SIGERDE el
30-ago-2017 y dentro
de la agenda se
revisó el reglamento
interno del comité,
no obstante para su
aprobación se deben
adelantar consultas
ante la OAP y una
vez se tenga
claridad en esos
aspectos se
procederá.</t>
  </si>
  <si>
    <t>En el comité
SIGERDE del
30-ago-2017, se
trató el tema del
reglamento interno y
como parte de los
compromisos
establecidos, se
envió memorando 
20173560228723 del
27-sep-2017 a la OAP
solicitando
concepto. En espera
de respuesta.</t>
  </si>
  <si>
    <t>Se recibió
respuesta de la OAP
a través del
memorando
20171150242403 del
11-oct-2017. La SGI
envió la propuesta
de reglamento
ajustada a todos los
asistentes al comité
a través de correo
electrónico del
31-oct-2017, y se
espera hacer sesión
virtual del comité
el 7-nov-2017 para
aprobar el
reglamento.</t>
  </si>
  <si>
    <t>El 22 de noviembre
de 2017 se envió
memorando
20173560277883 a la
Oficina Asesora de
Planeación con el
Reglamento Interno
del comité SIGERDE,
con el fin de
obtener su
normalización. A la
fecha se espera
respuesta.</t>
  </si>
  <si>
    <t>Con memorando
20171150304223 del
20-dic-2017 la OAP
informó que el
proyecto de
resolución fue
remitido a la
Subdirección General
Jurídica. 
Con esto
se da cumplimiento a
la acción de
mejoramiento y se
solicita su cierre.</t>
  </si>
  <si>
    <t>Se evidenció
ausencia de
información de
respaldo (actas), en
los eventos de
pérdida o deterioro
físico de las
mismas.</t>
  </si>
  <si>
    <t>El archivo de las
actas del Comité
SIGERDE, solo se
encuentra en medio
físico, razón por la
cual como mecanismo
de respaldo se
evaluarán medios
tecnológicos que
permitan la custodia
y acceso controlado
a la información.</t>
  </si>
  <si>
    <t>A través del
sistema ORFEO, crear
el respectivo
expediente digital
al cual se puedan
"cargar" las actas y
sus anexos de manera
inmediata por parte
del usuario (DTM),
que servirán de
archivo de respaldo
y de consulta en
tiempo real.</t>
  </si>
  <si>
    <t>Contar con respaldo
de información en
medio magnético para
lo cual se validará
el mecanismo
disponible y
eficiente</t>
  </si>
  <si>
    <t>(Actas de Comité
SIGERDE en medio
físico / actas de
Comité SIGERDE con
respaldo magnético)
* 100</t>
  </si>
  <si>
    <t>El 14 de agosto se
realizó la solicitud
por correo
electrónico de la
creación del
expediente "Actas 
Comité Sigerde"
vigencia 2017, fue
necesario elaborar
un memorando interno
donde el Director de
la DTM le solicita
al funcionario de la
DTM iniciar tramite
para la creación del
expediente,
(Radicado
20173550191563 del
17 de agosto de
2017),   El 17 de
agosto fue atendida
la solicitud y se
creo el expediente
No.
201735502190000001E.
Con esto se da
cumplimiento a la
acción de
mejoramiento y se
solicita a la OCI
efectuar el cierre.
Se subieron
evidencias al CHIE.</t>
  </si>
  <si>
    <t>Se evidencio en
relación con el
Comité de Seguridad
Vial, la falta de
diligenciamiento del
espacio
correspondiente al
numero del acta en
el formato de Acta
de Reunión y la
ausencia del formato
de registro de
asistencia  acta de
reunión.</t>
  </si>
  <si>
    <t>Omisión por parte
de la funcionaria
que diligenció el
acta.</t>
  </si>
  <si>
    <t xml:space="preserve">Capacitar a los
funcionarios de la
STRF que realicen
las actividades de
seguimiento o apoyo
a los comités o a la
supervisión de
contratos, con el
objeto que conozcan
la importancia de
diligenciar la
totalidad de los
espacios de los
formatos de acta y
su funcionalidad
como: (i) documentos
probatorios que
registran los temas
tratados y los
acuerdos adoptados
en la reunión  (ii) 
dan validez a lo
acordado. (iii)     
      dan una visión
general de la
estructura de la
reunión, los
asistentes y una
relación de las
diversas cuestiones
planteadas  </t>
  </si>
  <si>
    <t xml:space="preserve">Las actas sean
correctamente
diligenciadas y
lleven una secuencia
 cronológica de los
temas tratados </t>
  </si>
  <si>
    <t>capacitación
realizada</t>
  </si>
  <si>
    <t>Funcionarios
consientes de la
importancia del
documento</t>
  </si>
  <si>
    <t>2017-09-15</t>
  </si>
  <si>
    <t xml:space="preserve">El pasado 17 de
agosto se realizo
una capacitación a
los funcionarios de
la STRF que realizan
las actividades de
seguimiento o apoyo
a los comités o a la
supervisión de
contratos, allí se
dio a conocer la
importancia de
diligenciar la
totalidad de los
espacios de los
formatos de acta y
la funcionalidad de
la misma. 
Adjunto
se remite la
presentación
utilizada y el acta
de asistencia, de
esta manera se da
cumplimiento
oportuno a la acción
de mejora en el
tiempo establecido.
</t>
  </si>
  <si>
    <t>En cuanto al Comité
de Archivo, se
evidenció ausencia
de información de
respaldo (actas), en
los eventos de
pérdida o deterioro
físico de las mismas
.</t>
  </si>
  <si>
    <t>No prever la
importancia de un
archivo digital de
respaldo y consulta
en tiempo real</t>
  </si>
  <si>
    <t xml:space="preserve">Crear a través del
sistema ORFEO un
expediente digital
al cual se puedan
cargar las actas y
sus anexos de manera
inmediata por parte
del usuario, que
serviría de archivo
de respaldo y de
consulta en tiempo
real. </t>
  </si>
  <si>
    <t>Las actas y sus
anexos tengan un
archivo digital que
sirva de respaldo y
consulta en tiempo
real en los eventos
de pérdida o
deterioro físico</t>
  </si>
  <si>
    <t>expediente digital
creado</t>
  </si>
  <si>
    <t>Contar con archivo
de respaldo</t>
  </si>
  <si>
    <t>2017-08-15</t>
  </si>
  <si>
    <t xml:space="preserve">Se creo en el
sistema de
información ORFEO el
expediente digital:
201652602030000001E,
al cual se puedan
cargar la
documentación
relacionada con el
comité de archivo, y
que serviría como
respaldo y medio de
consulta en tiempo
real de la
información
asociada.
En cuanto
al comité del Plan
Estratégico de
Seguridad Vial, se
cuenta con el
expediente
201652602230000001E
el cual cumple la
misma funcionalidad
descrita
anteriormente.
Adju
nto se remite imagen
de los expedientes
creados, de esta
manera se da
cumplimiento
oportuno a la acción
de mejora en el
tiempo establecido.
</t>
  </si>
  <si>
    <t>De 17 sesiones
ordinarias del
Comité 2016, que se
debieron realizar el
segundo martes de
cada mes, solo se
adelantaron 10
(58%), sin que para
las restantes se
haya evidenciado las
constancias de
cancelación y/o
aplazamiento.</t>
  </si>
  <si>
    <t>1. La DTPS utiliza
comunicaciones
informales para
cancelar los comités
si no hay temas para
aprobar, sin embargo
no se encontraron
las evidencias; 2.
Desconocimiento de
las funciones que
tiene el Comité de
contratación, por
parte de los
directivos; 3 Cruce
en las agendas de
los directivos.</t>
  </si>
  <si>
    <t>Generar memorando
dirigido a los
miembros del Comité
de Contratación
dando a conocer el
cronograma anual de
las sesiones
ordinarias y las
funciones del
Comité.</t>
  </si>
  <si>
    <t>Cumplir con lo
dispuesto en la
Resolución  3399 de
2017 en relación con
la periodicidad de
las sesiones del
Comité.</t>
  </si>
  <si>
    <t>Número de
directivos del
Comité de
Contratación
informados /total de
directivos que
conforman el Comité
de contratación *
100</t>
  </si>
  <si>
    <t>100% de los
miembros del Comité
informados</t>
  </si>
  <si>
    <t>2017-08-24</t>
  </si>
  <si>
    <t>Se realizó el
memorando a los
miembros del Comité
de Contratación
remitiendo el
cronograma anual de
sesiones del comité
y las funciones del
mismo con el fin de
dar cumplimiento a
las fechas
establecidas.</t>
  </si>
  <si>
    <t>2017-08-28</t>
  </si>
  <si>
    <t>Evaluación y
Control</t>
  </si>
  <si>
    <t>Se observa que la
OCD, no ha dado
cumplimiento a los
términos procesales 
establecidos  en  la
 Ley 732 de 2004 y
Ley 1474 de 2011, en
especial aquellos
términos
relacionados  con 
etapas procesales
Indagación
Preliminar, 
Investigación
Disciplinaria,
término para fallar,
etc., Unos se
presentaron fuera   
de términos, en
otros no se ha
decidido y ya se
vencieron los
términos. El   
proceso OCD -251-15 
  fue remitido  el 
18.07.2016  a 
segunda instancia y
no se ha decidido</t>
  </si>
  <si>
    <t>Personal
insuficiente para
adelantar los
procesos 
disciplinarios.</t>
  </si>
  <si>
    <t>Solicitar los cupos
de contratación y
nombramiento en
planta de un numero
de profesionales
suficiente de
acuerdo al volumen
de expedientes.</t>
  </si>
  <si>
    <t>Atender
efectivamente los
procesos
disciplinarios hasta
su culminación con
el personal
suficiente.</t>
  </si>
  <si>
    <t>Cantidad de
personal a contratar
+ Cantidad de
personal a nombrar +
contratistas
existentes</t>
  </si>
  <si>
    <t>7</t>
  </si>
  <si>
    <t>Presupuesto
institucional</t>
  </si>
  <si>
    <t>Se remitió a
Gestión Corporativa
los Formatos
originales
debidamente
diligenciados y
firmados por la Jefe
de la OCD, de
Aprobación
Modificaciones al
Plan de Contratación
de Prestación de
Servicios; a la STRH
los documentos
correspondientes
para el proceso de
nombramiento para el
abogado en
provisionalidad.
Actualmente en la
OCD hay 5 abogados
contratistas y 2 de
planta, uno ellos en
provisionalidad.</t>
  </si>
  <si>
    <t>b. Se observaron
actuaciones
disciplinarias sin
la debida
notificación.</t>
  </si>
  <si>
    <t>Deficiencia en la
gestión del
profesional a cargo
y/o auxiliar
administrativo y en
el control de
ejercido por el Jefe
de Oficina.</t>
  </si>
  <si>
    <t>Ejercer un control
permanente de los
Autos y Fallos por
parte del Jefe de la
oficina en el
momento de
firmarlos.</t>
  </si>
  <si>
    <t>Evitar que las
actuaciones
disciplinarias
queden sin
notificación.</t>
  </si>
  <si>
    <t>(Número de
notificaciones de
cada auto / Número
de Autos Decretados
)*100%</t>
  </si>
  <si>
    <t xml:space="preserve">Mediante el acceso
al recurso
compartido
\\SS04CC01\ControlDi
sciplinario\PROYECTO
S DECISIONES DE
FONDO, la Jefe de la
OCD, realiza control
permanente en el
momento de firmarlos
de los Autos y
Fallos a los
profesionales
sustanciadores de
los procesos
activos. (Se anexa
pantallazo de las
carpetas adjuntas en
la carpeta
compartida de la
OCD.) </t>
  </si>
  <si>
    <t xml:space="preserve">Se evidenciaron
pruebas decretadas y
  no   practicadas  
y   pruebas   no
notificadas
. </t>
  </si>
  <si>
    <t xml:space="preserve">1. Personal
insuficiente para
adelantar los
procesos 
disciplinarios.
2.
Deficiencia en la
gestión del 
profesional a cargo
y deficiencia en el
control  de
actividades </t>
  </si>
  <si>
    <t>Presupuesto
Institucional</t>
  </si>
  <si>
    <t>Efectuar una
revisión a todos los
procesos activos a
fin de determinar en
cuales se decretaron
pruebas y no se
practicaron, y en
cuales se programó
la practica y no se
comunicaron.</t>
  </si>
  <si>
    <t>Determinar cuantas
pruebas decretadas
requieren practica y
comunicación.</t>
  </si>
  <si>
    <t>(Número pruebas
decretadas y
practicadas / Total
Autos proferidos en
los procesos activos
donde se decreten
pruebas)*100%       
(Número pruebas
decretadas y
comunicadas / Total
Autos proferidos en
los procesos activos
donde se decreten
pruebas)*100%</t>
  </si>
  <si>
    <t xml:space="preserve">Se ha venido
realizando
revisiones a los
procesos activos, de
acuerdo a las
necesidades de la
oficina, con el fin
de determinar que
pruebas se
decretaron, cuales
se comunicaron,
cuales se
practicaron y si se
realizaron las
respectivas
notificaciones de
acuerdo a las
ultimas actuaciones
de cada proceso. (Se
anexa informe de
revisión procesos
activos). </t>
  </si>
  <si>
    <t>Ejecutar a través
de un control en la
firma de los autos
que contengan
decreto de pruebas,
consistente en
adjuntar al auto, la
comunicación de
practica de la
prueba.</t>
  </si>
  <si>
    <t>Evitar que pruebas
decretadas, no sean
practicadas y/o
notificadas.</t>
  </si>
  <si>
    <t>(Número de pruebas
decretadas y
comunicadas /Autos
que se profieran en
los procesos activos
donde se decreten
pruebas)*100%</t>
  </si>
  <si>
    <t>Recurso HUmano</t>
  </si>
  <si>
    <t>2017-09-01</t>
  </si>
  <si>
    <t xml:space="preserve">Se evidenció la
falta de documentos
en el expediente del
proceso
disciplinario o mal
archivados. 
</t>
  </si>
  <si>
    <t>Falta unificar
criterios en
relación al archivo
y gestión
documental, dirigido
al personal de
apoyo.</t>
  </si>
  <si>
    <t>Generar una
directriz para
prevenir los errores
de archivo en los
procesos
disciplinarios
activos</t>
  </si>
  <si>
    <t>Lograr que el
personal de apoyo
conozca la directriz
en relación al
archivo y gestión
documental</t>
  </si>
  <si>
    <t>(Numero de personas
comunicadas  / Total
del personal de
apoyo)*100%</t>
  </si>
  <si>
    <t>Mediante correo
electrónico del 23
de octubre de 2017,
la jefe de la OCD,
remitió a todos los
funcionarios de la
oficina, una
Directriz donde
solicita se acate el
cumplimiento de las
normas
archivisticas, en
concordancia con la
capacitación dictada
por funcionarias del
grupo de Archivo y
Correspondencia el
día 20-10-17. (se
adjunta copia de la
directriz No.14.)</t>
  </si>
  <si>
    <t>Revisión de la
cronología y
foliación de
documentos en los
procesos activos</t>
  </si>
  <si>
    <t>Verificar que la
gestión documental
se efectúe en su
totalidad, dejando
constancia
secretarial en caso
de efectuar
correcciones</t>
  </si>
  <si>
    <t>(Numero de carpetas
de procesos activos
revisados y
actualizados / Total
del numero de
carpetas de procesos
activos que
requieren
actualización)*100%</t>
  </si>
  <si>
    <t xml:space="preserve">La Jefe de la OCD,
remite mediante
correo electrónico a
todos los
funcionarios de la
dependencia la
Directriz No.14
donde solicita se
organice y se folie
los procesos en
orden cronológico.
(se adjunta copia de
la directriz). </t>
  </si>
  <si>
    <t xml:space="preserve">Se observa doble
notificación
(estado, edicto y/o
personal), de los
autos de la Oficina
de Control
Disciplinario. De
acuerdo con la ley
734 de 2002,
capitulo segundo se
indica la forma y
término de
notificación de las
decisiones
disciplinarias. 
</t>
  </si>
  <si>
    <t xml:space="preserve">Personal
insuficiente para
adelantar los
procesos 
disciplinarios.
</t>
  </si>
  <si>
    <t>Se observa en los
expedientes
disciplinarios
inactividad procesal</t>
  </si>
  <si>
    <t>(Cantidad de
personal a contratar
+ Cantidad de
personal a nombrar +
contratistas
existentes)</t>
  </si>
  <si>
    <t xml:space="preserve">Se evidenció
desconocimiento de
las normas que
regulan la materia.
Lo que ocasiona
realizar la
corrección de la
actuación y/o
aplicar normas que
no corresponden. 
</t>
  </si>
  <si>
    <t>1. Personal
insuficiente para
adelantar los
procesos 
disciplinarios.
2.
Deficiencia en los
controles  a los
autos y fallos que
se firman de cada
proceso</t>
  </si>
  <si>
    <t>Efectuar una
revisión de los
autos y fallos por
parte del Jefe de la
oficina al momento
de firmarlos</t>
  </si>
  <si>
    <t>Constatar que se
cumpla con la
normatividad
aplicable en su
totalidad</t>
  </si>
  <si>
    <t>(Numero de autos y
fallos revisados  /
Total del Autos y
Fallos que se
profieran de
procesos
activos)*100%</t>
  </si>
  <si>
    <t>Mediante el acceso
al recurso
compartido
\\SS04CC01\ControlDi
sciplinario\PROYECTO
S DECISIONES DE
FONDO, la Jefe de la
OCD, realiza control
permanente en el
momento de firmarlos
de los Autos y
Fallos a los
profesionales
sustanciadores de
los procesos
activos. (Se anexa
pantallazo de las
carpetas adjuntas en
la carpeta
compartida de la
OCD, el mismo de la
Acción 963).</t>
  </si>
  <si>
    <t xml:space="preserve">Se observó que la
sanción impuesta al
funcionario Javier
Valencia Sierra no
ha sido registrada
ante la 
Procuraduría General
de la Nación y
Personería de
Bogotá
</t>
  </si>
  <si>
    <t xml:space="preserve">1. La no existencia
de una directriz de
ejecución de las
sanciones
disciplinarias, en
el cual quede
claramente definidas
las
responsabilidades de
las áreas que
intervienen
2.
Deficiencia en el
seguimiento al
proceso por parte
los funcionarios de
la OCD
</t>
  </si>
  <si>
    <t>Implementar
procedimiento para
la ejecución de
sanciones
disciplinarias,
entre la DG, STRH,
DTGJ, OAP y OCD, que
se encuentra en
proceso de
formalización con la
OAP</t>
  </si>
  <si>
    <t>Efectuar
procedimiento de
ejecución de las
sanciones
disciplinarias, que
clarifique y
controle la
aplicación efectiva
de las sanciones
impuestas en los
términos que fije la
ley</t>
  </si>
  <si>
    <t>Procedimiento
ejecución de
sanciones
disciplinarias
adoptado</t>
  </si>
  <si>
    <t>Recuso Humano</t>
  </si>
  <si>
    <t>Mediante reunión
del 31-07-17, se
acordó  con las
oficinas OAP, STRH,
DTGJ y la OCD, la
necesidad urgente de
elaborar un
procedimiento para
la ejecución de las
sanciones
disciplinarias y se
ha venido realizando
varias reuniones
para revisar dicho
proyecto. (Se anexan
copias de las actas
de reunión).</t>
  </si>
  <si>
    <t xml:space="preserve">Se elaboró y
tramitó la versión
1.0 del
procedimiento
"Ejecución de la
Sanción
Disciplinaria", la
cual está lista para
su publicación por
parte de la OAP, en
la que participaron
las siguientes
dependencias del
IDU, OCD,
DTGJ,STRH,SGGC, DG y
OAP.  (Se anexa
copia del
procedimiento en 84
páginas, con sus
respectivas firmas.)
</t>
  </si>
  <si>
    <t>Efectuar una
revisión de las
sanciones y su
ejecución de los
ultimos 5 años</t>
  </si>
  <si>
    <t>Constatar que las
sanciones impuestas
se ejecuten</t>
  </si>
  <si>
    <t>(Numero de
sanciones
disciplinarias
ejecutadas  / Total
del numero de
sanciones
disciplinarias
impuestas en los
ultimos 5 años)*100%</t>
  </si>
  <si>
    <t xml:space="preserve">Recurso HUmano </t>
  </si>
  <si>
    <t>Se efectuó una
revisión de los
procesos con sanción
desde el año 2012 al
2017. (Se adjunta
informe).</t>
  </si>
  <si>
    <t>Se observó que una
vez revisado el
Sistema de Gestión
Documental Orfeo, se
encuentran varios
documentos sin
marcar como
reservados, así como
la seguridad en las
bases de información</t>
  </si>
  <si>
    <t xml:space="preserve">No indicar por
parte de la OCD, a
las dependencias 
que se les pida
información para el
proceso, que deben
marcar el documento 
de respuesta en
orfeo como
reservado
</t>
  </si>
  <si>
    <t>Indicar a las
dependencias que los
documentos de
respuesta a los
requerimientos
efectuados por la
OCD, para los
procesos
disciplinarios, sean
marcados como
reservados</t>
  </si>
  <si>
    <t>Garantizar la
reserva y seguridad
de la información</t>
  </si>
  <si>
    <t>(Número de
memorandos de
solicitud de
información
reservada/ Total
Auto de pruebas
decretadas)*100%</t>
  </si>
  <si>
    <t xml:space="preserve">En los memorandos
donde se requiere a
las dependencias del
IDU, información
relacionada con los
procesos, se
incorpora un renglón
donde se les
solicita que en el
momento de ser
ingresado el
memorando de
respuesta en el
Sistema de Gestión
Documental ORFEO, se
marque con el nivel
de seguridad
RESERVADO. (como
ejemplo el memorando
anexo). </t>
  </si>
  <si>
    <t xml:space="preserve">Se  observó  el 
incumplimiento de
los términos
procesales </t>
  </si>
  <si>
    <t>Programa Anual de
Auditorías 2017</t>
  </si>
  <si>
    <t>No se encuentra
formalizado el
formato que se está
utilizando para el
registro de la
información
levantada durante
las visitas de
inspección y al que
hace referencia el
numeral 9.5 del
procedimiento
PR-CI-06.</t>
  </si>
  <si>
    <t>El formato de
registro de
información no se
encuentra
estandarizado,
debido a los
diversos ajustes de
la metodología para
el monitoreo de
estructuras.</t>
  </si>
  <si>
    <t>Revisión del
formato de registro
de información de
visitas de
inspección, a fin de
establecer las
necesidades actuales
y realizar la
respectiva
estandarización y
publicación, acorde
con el sistema de
gestión integrado
del Instituto.</t>
  </si>
  <si>
    <t>Contar con un
formato
estandarizado y
acorde a la
metodología vigente
para el monitoreo de
estructuras.</t>
  </si>
  <si>
    <t>Formato
estandarizado y
publicado / Total de
formatos por
estandarizar y
publicar</t>
  </si>
  <si>
    <t>un</t>
  </si>
  <si>
    <t>Se requiere el
apoyo de la OAP para
la estandarización y
publicación del
formato.</t>
  </si>
  <si>
    <t>2017-07-04</t>
  </si>
  <si>
    <t xml:space="preserve">Mediante
20173750203753 del
29/agos/2017 se
solicitó a la OAP la
adopción del formato
de inspección
visual. Actualmente
se esta trabajando
en conjunto con la
OAP en el desarrollo
del instructivo del
formato para su
posterior
publicación. </t>
  </si>
  <si>
    <t xml:space="preserve">Dando cumplimiento
a la acción_977 se
estableció el
Formato “FO-CI-56
Inspección visual
pasos elevados nivel
vehiculares
peatonales V_1.0” el
cual puede ser
consultado en la
Intranet del
Instituto en la
sección de Mapa de
procesos _
Conservación de
Infraestructura _
Formatos.  </t>
  </si>
  <si>
    <t>Se identificaron
formatos y/o
documentos
desactualizados y/o
su no aplicación en
la gestión de la
actividad crítica
“Interventoría a
Urbanizadores”
siendo éstos un
instrumento de
control y
seguimiento
estandarizado que al
diligenciarse
evidencia la
ejecución de
actividades o hitos
claves.
La
desactualización
corresponde entre
otros a los campos
de codificación,
nombres de las
dependencias
involucradas y/o
nombres de los
responsables que
intervienen en la
suscripción de los
mismos, como son:
FOC017, FOC018,
FOC016, FOC015,
FOCI23, FOCI21 y
FOCI24.
Adicionalmen
te el sitio web de
trámites de
Urbanizadores tiene
desactualizada la
normatividad
asociada.</t>
  </si>
  <si>
    <t>Debido a la
reorganización de la
función de
Urbanizadores por
traslado de área, se
realizó la
actualización de la
documentación
general, quedando en
proceso la necesidad
de dar de baja
algunos formatos
debido a las
modificaciones que
se estaban
realizando al
instructivo vigente.</t>
  </si>
  <si>
    <t>Revisión de cada
uno de los formatos
no utilizados, a fin
de establecer
necesidades reales
acordes al
Instructivo vigente,
y posteriormente
solicitar a la OAP
la derogación de los
formatos no
requeridos. 
Así
mismo se solicitará
a la OTC la
actualización de la
normatividad de
Urbanizadores en la
cartilla de trámites
del IDU.</t>
  </si>
  <si>
    <t>Disponer dentro del
Sistema Integrado de
Gestión de los
formatos vigentes
para la función de
Urbanizadores, de
acuerdo con el
Instructivo y
normatividad
vigente.
De igual
manera propender por
la actualización
oportuna de la
cartilla de
trámites.</t>
  </si>
  <si>
    <t>Formatos revisados
y descargados /
Total de formatos
por revisar y
descargar</t>
  </si>
  <si>
    <t>Se requiere el
apoyo de la OAP para
la derogación de los
formatos.</t>
  </si>
  <si>
    <t>2018-04-30</t>
  </si>
  <si>
    <t>Mediante memorando
20173750176443 del
3/agos/2017 se
solicitó a la OAP la
derogación de los
formatos FOC015,
FOC016, FOC017 y
FOC018; gestión que
actualmente se
encuentra en
proceso.
Adicionalme
nte, se están
revisando y
validando los
formatos FOCI21,
FOCI23 y FOCI24,
para definir las
necesidades de
actualización y/o
derogación.</t>
  </si>
  <si>
    <t xml:space="preserve">1- A fin de avanzar
en el cumplimiento
de la Acción_978,
una vez analizada la
utilidad de algunos
formatos, se
gestionó mediante
"Acta para el retiro
de documentos SIG"
el retiro de los
formatos FO-CO-15,
FO-CO-16, FO-CO-17,
FO-CO-18, FO-CI-21 y
FO-CI-23; lo cual
puede ser verificado
en la Intranet del
Instituto en la
sección Mapa de
procesos _
Conservación de
infraestructura _
Formatos.
2- En
cuanto al formato
FO-CI-24 actualmente
se encuentra en
proceso de
actualización y
saldrá publicado en
conjunto con el
procedimiento de
Urbanizadores.
3-
Finalmente, frente a
la actualización de
la normatividad en
la cartilla de
tramites del IDU, se
trabajo en conjunto
con la OTC a fin de
realizar una
actualización
oportuna y veraz,
permitiendo así a
los usuarios contar
con la normatividad
vigente a la fecha. 
Lo anterior puede
ser verificado en el
siguiente link
http://guiatramitesy
servicios.bogota.gov
.co/portel/libreria/
php/frame_detalle_sc
v.php?h_id=44651.
 </t>
  </si>
  <si>
    <t>Se evidencio en las
visitas realizadas a
los proyectos cuyas
obras se encuentran
en ejecución, que no
hay controles
efectivos que
permitan dar
cumplimiento a la
presentación de los
cronogramas
particulares de
ejecución de las
obras por parte de
los urbanizadores,
conforme a lo
establecido en los #
2 y 3 de art. 14 de
la Res. 1682 de
2010, en cuanto a
que “… el cronograma
deberá ser entregado
una vez los diseños
estén aprobados” y
“una vez el IDU
cuente con el
cronograma de
ejecución de las
obras, realizará el
acompañamiento al
mismo”.</t>
  </si>
  <si>
    <t>Por la necesidad de
agilizar el inicio
de ejecución de
obras, algunos
Urbanizadores no
presentan a tiempo
el cronograma de
ejecución de obras
para seguimiento.</t>
  </si>
  <si>
    <t>Seguimiento
preventivo y
correctivo a la
presentación y
cumplimiento de
cronogramas de
ejecución de obras
por parte de los
Urbanizadores.</t>
  </si>
  <si>
    <t>Mejorar el proceso
de seguimiento a la
ejecución de obras
por parte de los
Urbanizadores.</t>
  </si>
  <si>
    <t xml:space="preserve">Seguimiento
bimensual realizado
/ Total de
seguimientos
programados. </t>
  </si>
  <si>
    <t>A fin de optimizar
el proceso de
Urbanizadores y
realizar un
seguimiento
preventivo y
correctivo oportuno,
se ha solicitado a
los urbanizadores la
entrega del
"cronograma de
ejecución de obra"
mediante oficios:
20173750579061 a
Bosa 601;
20173750579081 a
Colmena,
20173750309831 a El
Vergel;
20173750918221 a
Bosa Nova El Solar;
20173750676741 a Las
Mercedes;
20173750840481 a
Arboleda del Pinar,
y según acta de
reunión 15/08/2017 a
Nuevo Veracruz. 
Así
mismo, se logro
evidenciar la
entrega de
cronogramas por
parte de
Urbanizadores de
proyectos como: Bosa
601 (20175260479942)
y Bosa Nova El Solar
(20175260689542).</t>
  </si>
  <si>
    <t>A fin de optimizar
el proceso de
Urbanizadores y
realizar un
seguimiento
preventivo y
correctivo oportuno,
mediante oficios
DTAI-20173751170601
del 25/10/2017 y
DTAI-20173751228791
del 10/11/2017 se
efectuó la solicitud
de los cronogramas
de obra de los
proyectos Villa
Viviana y San Juan
Bosco.
Así mismo,
se han recibido los
cronogramas de obra
de los proyectos que
a continuación se
relacionan, para el
seguimiento
correspondiente a
través de las
visitas semanales
que realiza el
grupo: Campo Verde
Bolívar:
20175260728842 del
09/10/2017 y
20175260894592 del
05/12/2017, 
Arboleda del Pinar -
Levapan:
20175260731152 del
10/10/2017,  Colmena
: 20175260733222 del
10/10/2017, América
Centro Mundial de
Negocios - El
Pedregal:
20175260773342 del
25/10/2017, Torres
de Timiza:
20175260789212 del
31/10/2017, Vuelta
del Alto -
Villanova:
20175260852692 del
23/11/2017, San Juan
Bosco:
20175260869522 del
27/11/2017, El
Vergel Santa
Beatriz:
20175260886902 del
01/12/2017.</t>
  </si>
  <si>
    <t>2017-09-04</t>
  </si>
  <si>
    <t>Atendiendo la
cláusula cuarta del
contrato 1129-2016,
la solicitud de
prórroga y adición
debió realizarse
"con una antelación
no menor de quince
(15) días hábiles
(07/06/2017), a la
fecha de vencimiento
del plazo
originalmente
estipulado
(30/06/2017)…” sin
embargo tal como se
observa en los
considerandos No. 5
y 6 de la prórroga
el 20 de junio de
2017 se suscribió el
acta de solicitud y
hasta el 29/06/30 (1
día antes del
vencimiento) se
solicitó a la DTGC
la elaboración del
respectivo
documento. Todo lo
anterior, en
contravención a lo
dispuesto en el
procedimiento
PR-GC-14
MODIFICACIÓN Y
ADICIÓN A LOS
CONTRATOS ESTATALES;
adicionalmente se
evidencian
inconsistencias
entre el plazo de
vencimiento
establecido en el
contrato (15 dh) y
en el citado
procedimiento (10
dh).</t>
  </si>
  <si>
    <t>Al interior del IDU
se presentan
diferencias de
criterios entre los
profesionales
encargados de la
revisión del
documento de
solicitud de adición
y prórroga, por
cuanto no se tienen
unos parámetros
establecidos para el
diligenciamiento.</t>
  </si>
  <si>
    <t>Memorando a la 
DTGC para revisar
las minutas de los
contratos de modo
que los plazos
establecidos para
adiciones, prórrogas
y modificaciones
contractuales estén
acordes a los
definidos en el
procedimiento
PR-GC-14.</t>
  </si>
  <si>
    <t>Definir parámetros
para formato de
solicitud de adición
y prórroga</t>
  </si>
  <si>
    <t>S.T. DE
MANTENIMIENTO
SUBSISTEMA VIAL</t>
  </si>
  <si>
    <t>2017-08-11</t>
  </si>
  <si>
    <t>2017-10-11</t>
  </si>
  <si>
    <t xml:space="preserve">El formato fue
revisado en mesa de
trabajo del
26-sep-2017 ( se
adjunta acta) y el
instructivo se
encuentra en
revisión por parte
de la DTM puesto que
la delegada a la
mesa no pudo asistir
por encontrarse en
capacitación. Se
envió memorando
20173550229923 del
28-sep-2017 a la OCI
solicitando
modificar la acción
de mejoramiento para
hacerla más
efectiva. </t>
  </si>
  <si>
    <t>Se envió memorando
a DTGC
20173550235363  de
fecha 04/10//2017,
solicitando la
revisión  de las
minutas en especial
la cláusula
referente a
prórrogas, adiciones
y modificaciones
contractuales, de
tal modo  que los
tiempos allí
establecidos se
enmarquen en el
procedimiento PR-
GC-14. Con este
memorando se da
cumplimiento a la
acción de
mejoramiento 980 y
se solicita  cierre
de la oficina 
control interno.</t>
  </si>
  <si>
    <t>Mediante correo
electrónico del
17/05/2017 DTGC
remitió la
Modificación No. 1
al área técnica (cc
contratista) con la
anotación de que
vencía el término
para su presentación
el 22/05/2017;
fueron radicadas
hasta el 30/05/2017,
sin que se ubicara
evidencia de más
requerimientos. 
En
relación con la
Prorroga 1, a
26/07/2017, NO se
han radicado las
garantías ante DTGC,
según se desprende
del correo
electrónico enviado
por el supervisor el
26/07/2017 el
término venció el
06/07/2017. No se
han evidenciado más
requerimientos por
parte del área
técnica.
Con lo
anterior se estaría
contraviniendo lo
estipulado en la
cláusula 2 del
documento de
modificación (3 días
hábiles).  
El
seguimiento al
cumplimiento de los
términos para la
presentación de las
garantías, está a
cargo de la
dependencia
supervisora, tal
como lo señala el
PR-GC-14 Actividad
8.24</t>
  </si>
  <si>
    <t>En el IDU no existe
trazabilidad de la
radicación de las
pólizas través del
sistema ORFEO,
puesto que la DTGC
únicamente recibe
las pólizas a la
mano. La
interventoría del
contrato no se
involucra en el
seguimiento.</t>
  </si>
  <si>
    <t xml:space="preserve">Memorando a la DTGC
solicitando 
realizar revisión
del procedimiento
PR-GC-14 de modo 
que las garantías se
radiquen por ORFEO </t>
  </si>
  <si>
    <t>Contar con
trazabilidad del
proceso de
aprobación de las
pólizas</t>
  </si>
  <si>
    <t>2017-08-18</t>
  </si>
  <si>
    <t>2017-10-31</t>
  </si>
  <si>
    <t>Se envió memorando 
20173550229743 del
28-sep-2017 a la
DTGC para solicitar
que las pólizas sean
radicadas por ORFEO.</t>
  </si>
  <si>
    <t>Evaluar, en
coordinación con la
Oficina Asesora de
Planeación la
inclusión en  la
Matriz de riesgos
del proceso PR-CI-01
un riesgo asociado a
que se termine el
plazo de ejecución
del contrato sin que
se alcancen las
metas de ejecución
establecidas.</t>
  </si>
  <si>
    <t>El incumplimiento
por parte del
contratista en
cuanto a disponer
con los recursos
exigidos para la
ejecución del
contrato.</t>
  </si>
  <si>
    <t>Memorando a la OAP
solicitando mesa de
trabajo para la
revisión y/o
actualización de la
matriz de riesgos en
la vigencia 2018,
puesto que se
actualizó en junio
de 2017.</t>
  </si>
  <si>
    <t>Revisar la
pertinencia de
incluir este tema en
la matriz de riesgo</t>
  </si>
  <si>
    <t>2018-08-18</t>
  </si>
  <si>
    <t>Esta acción se
realizará en la
vigencia 2018,
puesto que la matriz
de riesgos del
proceso de
conservación de
infraestructura se
actualizó en junio
de 2017.</t>
  </si>
  <si>
    <t>Esta acción se
realizará en la
vigencia 2018, ya
que la matriz de
riesgos del proceso
de conservación de
la infraestructura
se actualizo en
junio del presente
año.</t>
  </si>
  <si>
    <t>Esta acción se
realizará en la
vigencia 2018 ,
teniendo presente
los plazos
estipulados, ya que
la matriz de riesgos
del proceso de
conservación de la
infraestructura se
actualizó en junio
del 2017.</t>
  </si>
  <si>
    <t>Gestión adelantada
por la SGJ, en
relación con las
solicitudes de
conceptos efectuadas
por las diferentes
dependencias de la
Entidad -
SEGUIMIENTO
CONCEPTOS JURIDICOS</t>
  </si>
  <si>
    <t>Del análisis
realizado se
evidencia, que al
menos 3 de las
solicitudes de
concepto se
respondieron fuera
de los términos
establecidos en las
disposiciones
legales y
reglamentarias</t>
  </si>
  <si>
    <t>1. No se solicita
previo
acompañamiento de la
SGJ antes de la
solicitud de un
concepto
jurídico.
2. Cultura
de la dependencia:
al necesitar un
soporte adicional
(jurídico) que
respalde la toma de
decisiones</t>
  </si>
  <si>
    <t>Diseñar y
formalizar el
proceso de
realización de
conceptos y
consultas a través
de un procedimiento
para la SGJ</t>
  </si>
  <si>
    <t>Adopción -
publicación del
procedimiento</t>
  </si>
  <si>
    <t>documento
(procedimiento
adoptado)</t>
  </si>
  <si>
    <t>2017-10-02</t>
  </si>
  <si>
    <t>2017-12-04</t>
  </si>
  <si>
    <t xml:space="preserve">ACTAS DE REUNIÓN
REALIZADAS PARA
PLANEAR LA
CONSTRUCCIÓN DEL
PROCEDIMIENTO PARA
ELABORAR Y EMITIR
CONCEPTOS JURÍDICOS </t>
  </si>
  <si>
    <t>SE DISEÑÓ Y
FORMALIZÓ EL PROCESO
DE REALIZACIÓN DE
CONCEPTOS JURÍDICOS
Y CONSULTAS A TRAVÉS
DE LA CREACIÓN DE UN
PROCEDIMIENTO QUE
ESTANDARIZA ESTA
LABOR, QUE LE
CORRESPONDE A LA
SGJ. ESTE
PROCEDIMIENTO SE
ENCUENTRA PUBLICADO
EN LA INTRANET, EN
EL MAPA DE PROCESOS,
EN EL PROCESO DE
GESTIÓN LEGAL.</t>
  </si>
  <si>
    <t>Socialización del
procedimiento al
interior de la SGJ</t>
  </si>
  <si>
    <t>Procedimiento
divulgado</t>
  </si>
  <si>
    <t>Numero de
socializaciones
realizadas /
socializaciones
programadas * 100</t>
  </si>
  <si>
    <t>Físicos</t>
  </si>
  <si>
    <t>2018-02-15</t>
  </si>
  <si>
    <t>EL PASADO 15 DE
FEBRERO SE SOCIALIZÓ
EL NUEVO
PROCEDIMIENTO DE
CONCEPTOS JURÍDICOS
Y CONSULTAS A TRAVÉS
DEL BOLETIN
INFORMATIVO QUE
RECIBE TODA LA GENTE
IDU, DE PARTE DE
COMUNICACIONES.</t>
  </si>
  <si>
    <t>2017-08-25</t>
  </si>
  <si>
    <t>Se observa que
durante la vigencia
2016 y lo corrido
del 2017 no se han
actualizado los
valores de metro
cuadrado y
coeficiente de
intensificación para
la liquidación del
valor a compensar
por concepto de
parqueaderos y/o
estacionamientos</t>
  </si>
  <si>
    <t>No solicitud y no
envío por parte de
las dependencias
técnicas de los
valores objeto de
revisión.
El Decreto
323 no establece
ajuste de las cifras</t>
  </si>
  <si>
    <t>Solicitar a las
dependencias
técnicas respectivas
la información del
metro cuadrado de
construcción y el
valor del
coeficiente de
intensificación.</t>
  </si>
  <si>
    <t>Tener la
información
pertinente para
efectuar su análisis
y revisión.</t>
  </si>
  <si>
    <t>Comunicaciones
enviadas</t>
  </si>
  <si>
    <t>documentos</t>
  </si>
  <si>
    <t>Mediante los
memorandos
STPC-20175460203943
y
STPC-20175460203953
del 29 de agosto de
2017 se solicitó a
la Dirección Técnica
de Estratégica y a
la Subdirección
Técnica de
Operaciones el valor
del metro cuadrado
de construcción y el
valor del
coeficiente de
intensificación.
Me
diante los
memorandos
DTE-20172150204643 y
STOP-20175760209993 
        la Dirección
Técnica de
Estratégica y la
Subdirección Técnica
de Operaciones
atendieron la
solicitud y enviaron
la información
solicitada.</t>
  </si>
  <si>
    <t>Efectuar la
revisión y analisis 
sobre las
variaciones
causadas, determinar
la pertinencia del
reajuste y generar
la resolución por la
cual se modifiquen
los valores de metro
cuadrado de
construcción y
coeficiente de
intensificación.</t>
  </si>
  <si>
    <t xml:space="preserve">Determinar la
pertinencia de
ajuste de valores y
generar acto
administrativo de
actualización para
2017. </t>
  </si>
  <si>
    <t>Documento de
Análisis y Revisión
y Acto
Administrativo de
Actualización</t>
  </si>
  <si>
    <t>no se requuiere</t>
  </si>
  <si>
    <t>Se expidió
Resolución de
septiembre de 2017
"Por la cual se
actualiza el valor
del metro cuadrado
de construcción y el
coeficiente de
intensificación para
la liquidación de
los valores a
compensar por
concepto de
parqueaderos  y/o
estacionamientos al
fondo para el pago
compensatorio de
estacionamientos".</t>
  </si>
  <si>
    <t>No se evidencia
actualización del
valor del urbanismo
(VU) durante la
vigencia 2017.</t>
  </si>
  <si>
    <t>Lo dispuesto en el
Artículo 1 del
Decreto 328 de 2013,
es modificar el
Artículo 11 del
Decreto 323 de 2004,
referido a la
aplicación de la
fórmula para la
compensación en
dinero por concepto
de cesiones públicas
para parques y
equipamientos, cuya
competencia
corresponde al
Instituto Distrital
de Recreación y
Deporte -IDRD-.</t>
  </si>
  <si>
    <t>Actualizar el Valor
de Urbanismo (VU)
para la vigencia
2017 con la
variación del IPC</t>
  </si>
  <si>
    <t>Valor de Urbanismo
(VU) actualizado</t>
  </si>
  <si>
    <t>Reporte de
Actualización</t>
  </si>
  <si>
    <t>Mediante memorandos
STPC-20175460204953
y
STPC-20175460204943
del 30 de agosto de
2017, se actualizo
el valor urbanismo
(VU) para la
vigencia 2017 con la
variación del IPC.</t>
  </si>
  <si>
    <t>Se evidencia
cartera con
antigüedad superior
a 121 días sin
evidencia de cobro
persuasivo y sin
traslado a la
Dirección Tpecnica
de Gestión Judicial
para el cobro
coactivo.</t>
  </si>
  <si>
    <t>No basta con la
notificación y
firmeza de la
resolución por medio
de la cual el IDU
liquida el valor a
compensar para que
se constituya como
una obligación de
terceros a favor de
la Entidad.
Se
presentan algunos
casos de no
continuidad del
proceso de
liciencia, sin aviso
a las Curadurías y
tampoco al IDU.
Las
Curadurías no
remiten de manera
períodica informe
sobre licencias
ejecutorias.</t>
  </si>
  <si>
    <t>Depurar la
información sobre
liquidación de
compensación para
determinar cuales
efectivamente
constituyen una
obligación vencida
para con el
IDU.
Adelantar el
cobro persuasivo que
corresponda.</t>
  </si>
  <si>
    <t>Identificar valor y
estado de la cartera</t>
  </si>
  <si>
    <t>Informe sobre valor
y estado de cartera.</t>
  </si>
  <si>
    <t>Se envió
comunicación con
radicado
N°20175460217083 de
Septiembre 15 de
2017 a los
responsables de los
aplicativos Stone,
Documentos y
Reportes
Extracontables,
respondiendo 3
informes conciliando
estos aspectos con
corte a Agosto,
Septiembre y Octubre
de 2017.</t>
  </si>
  <si>
    <t>Se elaboró informe
de conciliación
entre Stone y el
saldo de las
liquidaciones de
compensaciones de
parqueaderos y/o
estacionamientos del
mes de noviembre de
2017.</t>
  </si>
  <si>
    <t>Se elaboró informe
de conciliación
entre Stone y el
saldo de las
liquidaciones de
compensaciones de
parqueaderos y/o
estacionamientos del
mes de Diciembre de
2017.</t>
  </si>
  <si>
    <t>Se elaboró informe
de conciliación
entre Stone y el
saldo de las
liquidaciones de
compensaciones de
parqueaderos y/o
estacionamientos y
cargas urbanísticas
del mes de Enero de
2018.
Se elaboraron
cartas de cobro
persuasivo a las
personas que
presentan pagos
pendientes por
obligaciones
urbanísticas .</t>
  </si>
  <si>
    <t>Se evidencian
Resoluciones del IDU
con radicados de la
Curaduría en los que
se manifiesta que la
liciencia de
construcción fue
desistida, sin que
el IDU haya expedido
el Acto
Administraivo de
perdida de fuerza
ejecutoria.</t>
  </si>
  <si>
    <t>El documento de la
Curaduría fue
archivado sin
tramite.
No se tiene
certeza de si el
desestimiento esta
debidamente
ejecutoriado.</t>
  </si>
  <si>
    <t>Elaborar los actos
administrativos de
pérdida de fuerza
ejecutoria de
aquellas
liquidaciones de
compensación para
las cuales se tengan
radicados de las
Curadurías en los
que se constate que
las licencias han
sido desistidas y
tal acto se
encuentra
debidamente
ejecutoriado</t>
  </si>
  <si>
    <t>Elaborar
Resoluciones de
perdida de fuerza
ejecutoria</t>
  </si>
  <si>
    <t>Resoluciones de
perdida de fuerza
ejecutoria /
Radicados Curaduria
sobre desestimiento</t>
  </si>
  <si>
    <t xml:space="preserve">Acciones 1
Actividad
•	Resoluci
ón de pérdida de
fuerza ejecutoria
20175460051456 N°
5145 del 29 de
septiembre de 2017.
Acciones 2
Actividad 
•	Se
envió comunicado a
la curaduría número
5 con radicado
20175461420911
solicitando
información sobre la
licencia de
construcción vigente
con radicado No.
15-5-0730 de la
Curaduría Urbana No.
5, a nombre de la
señora MARTINA DEL
CARMEN IZAGUIRRE. 
Acciones 3
Actividad
•	Resolución de
pérdida de fuerza
ejecutoria
20175460067286 N°
6728 del 27 de
Diciembre de 2017
</t>
  </si>
  <si>
    <t xml:space="preserve">Se observa control
extracontable para
la cartera
correspondiente al
fondo para el pago
compensatorio de
parqueaderos </t>
  </si>
  <si>
    <t xml:space="preserve">No es posible
incorporar como un
derecho para la
entidad las
liquidaciones
expedidas por
concepto de la
compensación de
Estacionamientos, ya
que entre tanto,
pueden acaecer
diferentes
situaciones, no
controladas por la
entidad, que no
permitan que este
hecho ocurra, entre
ellos el
desistimiento del
trámite de solicitud
de la licencia o la
negación de la misma
y se estarían
reconociendo
derechos inciertos. </t>
  </si>
  <si>
    <t>Solicitar a las
Curadurías informe
de las licencias de
urbanismo,
construcción o
reconocimiento
ejecutoriadas que
tengan incorporada
esta obligación y
que no hayan
cumplido con la
condición
resolutoria con el
fin de constatar el
control llevado por
la entidad.</t>
  </si>
  <si>
    <t>Llevar control
sobre las
liquidaciones de
compensación de
estacionamientos
expedidas</t>
  </si>
  <si>
    <t>Comunicaciones
enviadas a las
Cuaradurías</t>
  </si>
  <si>
    <t>Mediante oficios
STPC-20175460892111
y
STPC-20175460897941
del 6 de septiembre
de 2017, se solicito
a la curaduría 1 y 2
informar sobre el
estado actual de los
expedientes que se
encuentran sin
trámite ante la
entidad por concepto
de fondo
compensatorio de
estacionamientos.</t>
  </si>
  <si>
    <t>Mediante oficios
STPC-20175461170191,
STPC-20175461170031
y
STPC-20175461170051
del 25 de octubre de
2017, se solicito a
las curadurías 3, 4
y 5 informar sobre
el estado actual de
los expedientes que
se encuentran sin
trámite ante la
entidad por concepto
de fondo
compensatorio de
estacionamientos.</t>
  </si>
  <si>
    <t xml:space="preserve">De acuerdo a las
respuestas de la
curaduría 1 y 2 se
elaboraron los
desistimientos
adjuntos 
Curaduría
1: Se realizó el
desistimiento de la
resolución No. 5302
del 09 de octubre de
2017 con radicado
No. 20175460053026 -
Javier
Aristizabal.
Curadu
ría 2: Se elaboró
las resoluciones No.
5144 del 2017 con
radicado No.
20175460051446
Carmen Mesa, y la
resolución No. 6147
del 2017 con
radicado
20175460051476
Desarrollando
Ltda.
Mediante
oficios STPC-
20175461445011,
STPC-
20175461397821,
STPC-
20175461426171, se
solicitó a las
curadurías 3, 4 y 5
informar sobre el
estado actual de los
expedientes que se
encuentran sin
trámite ante la
entidad por concepto
de fondo
compensatorio de
estacionamientos.
</t>
  </si>
  <si>
    <t xml:space="preserve">Se envió
comunicación a las
curadurías urbanas 2
y 3 con radicados
20185460047751,
20185460062081
solicitando
información de las
licencias de
construcción
ejecutoriadas.
Se
enviaron
comunicaciones con
radicados
20185460062091,
20185460058121,
20185460062101 y
20185460062151 a las
personas que
solicitaron las
licencias por
concepto
compensatorio de
estacionamientos,
con el fin de
conocer el estado de
los procesos, pues
no se ha recibido
información concreta
parte de las
curadurías. 
</t>
  </si>
  <si>
    <t>Se observan
diferencias entre
los saldos
extracontables de
las cuentas por
cobrar de
estacionamientos y
cargas urbanísiticas
frente a los
registros contables
contenidos en el
plicativo Stone.</t>
  </si>
  <si>
    <t>Archivos de trabajo
desactualizados.
Sal
do de archivos
extracontables sin
validación con
aplicativo
financiero.
Fallas
en la comunicación
entre quienes
reciben la
información</t>
  </si>
  <si>
    <t>Instrucción a los
servidores y
contratistas para
que los archivos y
documentos
extracontables,
papeles y reportes
de trabajo sean
consistentes con la
información
registrada en el
aplicativo
financiero de la
entidad.</t>
  </si>
  <si>
    <t>Tener registros de
trabajo consistentes
con información en
aplicativo
financiero</t>
  </si>
  <si>
    <t>Comunicación
interna de
instrucciones</t>
  </si>
  <si>
    <t>Mediante memorando
STPC-20175460217083
del 15 septiembre de
2017 se dio
instrucción a los
servidores públicos
y contratistas sobre
el trámite de
liquidación
compensaciones de
estacionamientos y
obligaciones
urbanísticas.</t>
  </si>
  <si>
    <t>No se esta
atendiendo el
propósito principal
de las funciones
para el cargo
Técnico Operativo
314-01.</t>
  </si>
  <si>
    <t xml:space="preserve">Actividades y
tareas que
desarrolla el
servidor público
vinculado al cargo
de Técnico Operativo
314-01 cumplen con
el propósito
principal de las
funciones
asignadas.
Es
necesario
profundizar y
reforzar tareas
relativas a la
depuración y
análisis contable y
presupuestal dentro
del ámbito de la
elaboración de las
liquidaciones de
compensación de
estacionamientos y/o
cargas urbanísticas </t>
  </si>
  <si>
    <t>Profundizar y
reforzar tareas
relativas a la
depuración y
análisis contable y
presupuestal dentro
del ámbito de la
elaboración de las
liquidaciones de
compensación de
estacionamientos y/o
cargas urbanísticas</t>
  </si>
  <si>
    <t>Profundizar y
reforzar tareas de
depuración y
analisis</t>
  </si>
  <si>
    <t>Mediante memorando
STPC- 20175460217093
del 15 de septiembre
de 2017 se
profundizaron las
tareas relativas a
la depuración y
análisis contable y
presupuestal de
liquidaciones de
compensación de
estacionamientos y/o
cargas urbanísticas.</t>
  </si>
  <si>
    <t>El Procedimiento
PR-GF-01,
Administración del
fondo para el pago
compensatorio de
parqueaderos o
estacionamientos
esta desactualizado.</t>
  </si>
  <si>
    <t>Procedimiento
PR-GF-01
desactualizado.
Trab
ajo no concluido de
revisión del
procedimiento y
formatos utilizados
para la liquidación
del valor a
compensar por
concepto de
estacionamientos</t>
  </si>
  <si>
    <t>Actualización del
procedimiento
PR-GF-01, a nivel
del Sistema
Integrado de
Gestión, con el
debido
acompañamiento de la
Oficina Asesora de
Planeación.</t>
  </si>
  <si>
    <t>Procedimiento
PR-GF-01 actualizado</t>
  </si>
  <si>
    <t xml:space="preserve">Se Actualizo el
procedimiento y se
publicó el 21 de
diciembre de 2017 en
el flash IDU
quedando en firme
con la siguiente
descripción dentro
del sistema
Integrado de
Gestión: 
PRGF07_ADMINISTRACI
ON_FONDO_PAGO_COMPEN
SATORIO_PARQUEADEROS
_ESTACIONAMIENTOS_V_
3.0  
</t>
  </si>
  <si>
    <t>Desactualización en
la página WEB, guía
de trámites y
servicios respecto
dela información
para envío de
información por
correo, así como la
extensión de
consulta.</t>
  </si>
  <si>
    <t>Guia de trámites y
servicios con
información no
pertinente.
Informac
ión en la Guia de
correo electronico
de referencia y
extensión telefónica
de consulta
incorrecta.</t>
  </si>
  <si>
    <t>Realizar en
coordinación con la
Administradora de
trámites y
servicios,
perteneciente a la
Oficina de Atención
al Ciudadano, la
revisión y/o
actualización de la
información de la
guía de trámites y
servicios.</t>
  </si>
  <si>
    <t>Guía de Trámites y
Servicios
actualizada</t>
  </si>
  <si>
    <t>Comunicación a OTC
para actualizar Guia
de Trámites y
Servicios</t>
  </si>
  <si>
    <t>Mediante memorando
STPC- 20175460216133
del 14 de septiembre
de 2015 se solicitó
a la Oficina
Atención al
Ciudadano la
actualización de la
guía de trámites y
servicios. Por lo
anterior se realizó
la actualización
tanto en la cartilla
de trámites y
servicios como en la
información
publicada en la Guía
de Trámites y
Servicios, la cual
se puede consultar
en el siguiente
enlace:
http://guiatramitesy
servicios.bogota.gov
.co/portel/libreria/
php/frame_detalle_sc
v.php?h_id=53609</t>
  </si>
  <si>
    <t>Desactualización
del formato "Chequeo
para la liquidación
del valor a
compensar por cupos
de estacionamiento".</t>
  </si>
  <si>
    <t>¡Actualización del
procedimiento
PR-GF-01, a nivel
del Sistema
Integrado de
Gestión, con el
debido
acompañamiento de la
Oficina Asesora de
Planeación</t>
  </si>
  <si>
    <t>Procedimiento
actualizado</t>
  </si>
  <si>
    <t>Se Actualizo el
formato y se publicó
el 21 de diciembre
de 2017 en el flash
IDU quedando en
firme con la
siguiente
descripción dentro
del sistema
Integrado de
Gestión: 
FOGF16_LIQUIDACION_
VALOR_COMPENSAR_POR_
CUPOS_DE_ESTACIONAMI
ENTO_V_2.0.xls</t>
  </si>
  <si>
    <t>Formatos utilizados
para la liquidación
del valor a
compensar por
concepto de cargas
urbanísitcas no han
sido formalizados en
el SIG.</t>
  </si>
  <si>
    <t>Normatividad que
genera la
liquidación de la
compensación por
obligaciones
urbanísticas
derogada.
Procedimie
nto no
creado.
Trabajo no
concluido de
levantamiento y
formalización del
procedimiento y
formatos utilizados
para la liquidación
del valor a
compensar por
concepto de
obligaciones
urbanísticas</t>
  </si>
  <si>
    <t>Levantamiento y
formalización del
procedimiento para
la liquidación de la
compensación en
dinero por concepto
de obligaciones
urbanísticas, a
nivel del Sistema
Integrado de
Gestión, con el
debido
acompañamiento de la
Oficina Asesora de
Planeación.</t>
  </si>
  <si>
    <t>Procedimiento  para
la liquidación de
obligaciones
urbanísticas
implementado</t>
  </si>
  <si>
    <t>PROCEDIMIENTO</t>
  </si>
  <si>
    <t>Se elaboró el
procedimiento de
Cargas Urbanísticas.</t>
  </si>
  <si>
    <t xml:space="preserve">Se subió el
pantallazo de  la
publicación del
procedimiento cargas
urbanísticas </t>
  </si>
  <si>
    <t>No se observan
comunicaciones
mensuales a la
Secretaría Distrital
de Planeación para
reportar el recaudo
efectuado por el
fondo compensatorio
administrado por el
IDU.</t>
  </si>
  <si>
    <t>No envio a la
Secretaría Distrital
de Planeación del
recaudo mensual.</t>
  </si>
  <si>
    <t>Regularizar el
envío de la
información sobre
recaudo del Fondo
Compensatorio de
Estacionamientos,
por concepto de la
liquidación de
compensación por
estacionamientos o
parqueaderos y de
compensación por
obligaciones
urbanísticas, a la
Secretaría Distrital
de Planeación.</t>
  </si>
  <si>
    <t>Informar a la
Secretaría Distrital
de Planeación sobre
recaudo Fondo
Compensatorio
administrado por el
IDU</t>
  </si>
  <si>
    <t>Comunicación
enviada a SDP</t>
  </si>
  <si>
    <t>Mediante Oficio
STPC-20175460936401
del 16 de septiembre
de 2017, se envío a
la Secretaría
Distrital de
Planeación el
reporte de las
resoluciones
expedidas para el
mes de agosto de
2017, por concepto
de Obligaciones
Urbanísticas.</t>
  </si>
  <si>
    <t>Mediante Oficio
STPC-20175461115831
del 17 de octubre de
2017, se envío a la
Secretaría Distrital
de Planeación el
reporte de las
resoluciones
expedidas para el
mes de septiembre de
2017, por concepto
de Obligaciones
Urbanísticas.</t>
  </si>
  <si>
    <t>Mediante Oficio
STPC-20175461250671
del 17 de Noviembre
de 2017, se envió a
la Secretaría
Distrital de
Planeación el
reporte de las
resoluciones
expedidas para el
mes de Octubre de
2017, por concepto
de Obligaciones
Urbanísticas</t>
  </si>
  <si>
    <t>Mediante Oficio
STPC- 
20175461404551 del
18 de Diciembre de
2017, se envió a la
Secretaría Distrital
de Planeación el
reporte de las
resoluciones
expedidas para el
mes de Noviembre de
2017, por concepto
de Obligaciones
Urbanísticas</t>
  </si>
  <si>
    <t>Se observan
comunicaciones
dirigidas a las
Curadurías con
información de
varios meses.</t>
  </si>
  <si>
    <t>No regularidad en
el envío de
comunicaciones a las
Curadurías Urbanas
sobre el trámite de
liquidación de
compensación por
estacionamientos y
por obligaciones
urbanísticas.</t>
  </si>
  <si>
    <t>Enviar de manera
mensual comunicación
 a las Curadurías</t>
  </si>
  <si>
    <t>Comunicación
permanente y
oportuna con
Curadurías</t>
  </si>
  <si>
    <t>Comunicación
enviadas</t>
  </si>
  <si>
    <t>Se enviaron
comunicaciones a las
curadurías,
reportando las
resoluciones que se
expidieron durante
el mes de agosto de
2017, para
estacionamientos y
obligaciones
urbanísticas.</t>
  </si>
  <si>
    <t>Se enviaron
comunicaciones a las
curadurías,
reportando las
resoluciones que se
expidieron durante
el mes de septiembre
de 2017, para
estacionamientos y
obligaciones
urbanísticas</t>
  </si>
  <si>
    <t xml:space="preserve">Se enviaron
comunicaciones a las
Curadurías,
reportando las
resoluciones que se
expidieron durante
el mes de Octubre de
2017, para
estacionamientos
Radicados Cur N°1
20175461251681, Cur
N°2 20175461251701,
Cur N°3
20175461251751, Cur
N°4 20175461251761 y
Cur N°5
20175461251771 y
Obligaciones
Urbanísticas Cur N°1
20175461250421, Cur
N°2 20175461251701,
Cur N°3
20175461251751, Cur
N°4 20175461251761 y
Cur N°5
20175461251771.  </t>
  </si>
  <si>
    <t>Se enviaron
comunicaciones a las
Curadurías,
reportando las
resoluciones que se
expidieron durante
el mes de Noviembre
de 2017, para
estacionamientos
Radicados Cur N°1
20175461407391, Cur
N°2 20175461407401,
Cur N°3
20175461407411, Cur
N°4 20175461407421 y
Cur N°5
20175461407431 y
Obligaciones
Urbanísticas Cur N°1
20175461404441, Cur
N°2 20175461404461,
Cur N°3
20175461404471, Cur
N°4 20175461404491 y
Cur N°5
20175461404511.</t>
  </si>
  <si>
    <t>Normalizar    las  
 operaciones   
liquidadas    en   
el    periodo    de 
  tiempo
comprendido  entre 
el  1  de  julio  de
 2016  a  la  fecha 
del  presente 
informe  y
actualizar las
bases para el
cálculo del índice
para cupo de
parqueadero en
superficie en
pavimento flexible y
el coeficiente de
intensificación,
toda vez 
que  en 
la  actualidad  se 
está  tomando  como 
base  la  resolución
 49432  de 
junio 30
de 2015, sin ajustar
las cifras de
acuerdo con lo
establecido en el
Decreto 323 de
2004, la cual
presenta diferencias
en menor valor a
calcular 
de  
$19.275   en   m2  
y   mayor   valor  
de   coeficiente  
de   intensificación
equivalente a 0.002</t>
  </si>
  <si>
    <t xml:space="preserve">Establecer por
medio de resolución
el marco
regulatorio,
procedimiento,
responsables y
términos para que de
manera periódica se
realice la labor de
actualización de los
parámetros
utilizados para el
cálculo del valor a
compensar por
estacionamientos.  </t>
  </si>
  <si>
    <t>Generar acto
administrativo que
permita la
determinación clara
de tiempos,
responsables y
términos para la
debida actualización
a partir de 2018.</t>
  </si>
  <si>
    <t>Acto Administratvo</t>
  </si>
  <si>
    <t>Uniodad</t>
  </si>
  <si>
    <t>Se expidió
Resolución No.
005514 de 2017, del
23 de octubre de
2017,  “Por la cual
se establecen los
lineamientos para la
actualización cada
año del valor del
metro cuadrado de
construcción y el
valor del
coeficiente de
intensificación para
la liquidación de
los valores a
compensar por
concepto de
parqueaderos y/o
estacionamientos al
Fondo para el Pago
Compensatorio de
Estacionamientos.”</t>
  </si>
  <si>
    <t>Se expidió
Resolución No.
005514 de 2017, del
16 de Noviembre de
2017, “Por la cual
se fijan los tiempos
para la actualizar
cada año el valor
del metro cuadrado
de construcción y el
valor del
coeficiente de
intensificación para
la liquidación de
los valores a
compensar, por
concepto de
parqueaderos y/o
estacionamientos, al
Fondo para el Pago
Compensatorio de
Estacionamientos.”</t>
  </si>
  <si>
    <t>2017-09-19</t>
  </si>
  <si>
    <t>Falta de
suscripción de las
actas de Comité de
Predios, que hacen
que las mismas
carezcan de validez</t>
  </si>
  <si>
    <t>Demora en la firma
de las actas</t>
  </si>
  <si>
    <t>Implementar
mecanismos que
agilicen la
suscripción y
legalización de las
actas</t>
  </si>
  <si>
    <t>Contar con actas
suscritas</t>
  </si>
  <si>
    <t>Actas firmadas
/actas programadas</t>
  </si>
  <si>
    <t>Existentes en DTDP</t>
  </si>
  <si>
    <t>Se tomaron las
acciones necesarias
y se suscribieron
las actas
pendientes. Se
adjunta soporte</t>
  </si>
  <si>
    <t xml:space="preserve">Con el propósito de
verificar el ítem de
seguimiento a los
compromisos
adquiridos en las
sesiones anteriores,
se hizo necesaria la
revisión del Acta
No. 2,
correspondiente a la
sesión celebrada el
27/07/2016, la cual
no se encontró
dentro del archivo,
a pesar de existir
evidencia de su
celebración con el
registro de
asistencia, que fue
suministrado en
copia durante la
visita. </t>
  </si>
  <si>
    <t>No existen
antecedentes en la
carpeta de la DTDP,
que evidencien  la
celebración del
citado Comité.</t>
  </si>
  <si>
    <t>Proyectar
comunicación a SGI,
que permita
dilucidar si
efectivamente
existió o no sesión
del Comité Predial
del 27 de julio de
2016.</t>
  </si>
  <si>
    <t>determinar si se
celebró sesión del
Comité Predial del
27 de julio de 2016.</t>
  </si>
  <si>
    <t>comunicación
enviada /
comunicación
propuesta</t>
  </si>
  <si>
    <t>existentes en DTDP</t>
  </si>
  <si>
    <t xml:space="preserve">Mediante
comunicación
20173250257363, se
remitió a la SGI,
responsable del
proceso en la época,
la comunicación
comprometida por la
DTDP en el plan de
mejoramiento. </t>
  </si>
  <si>
    <t>De acuerdo con lo
evidenciado en
último Informe
Semanal de
Interventoría N°29,
correspondiente a la
semana del 12 al 18
de junio de 2017, se
observa un atraso en
la ejecución física
del contrato de un
2%; Así mismo, para
la ejecución
financiera del
contrato se tiene un
atraso del 8%; es
importante aclarar
que el Contrato
tiene fecha de
finalización del 24
de julio de 2017, es
decir falta
aproximadamente
menos de un mes para
su finalización y
solo se tiene un
avance de una cuarta
parte del contrato
en cuanto a su
ejecución física.
A
la fecha
(17-07-2017), dentro
del expediente Orfeo
no se evidencia la
entrega de más
Informes Semanales
de Interventoría, a
fin de poder evaluar
la situación actual
del Contrato de
Obra. Dentro del
formato de Informe
Semanal, se debe
especificar los
plazos para las
diferentes etapas
del contrato de
obra.
De acuerdo a
lo evidenciado por
la OCI tanto en la
visita de obra
realizada el día 12
de julio de 2017,
como a lo
manifestado por la
interventoría, el
plazo final para la
terminación de las
obras objeto del
contrato no van a
ser cumplido dentro
del plazo final
establecido.</t>
  </si>
  <si>
    <t xml:space="preserve">Teniendo en cuenta
que el contrato es
un contrato de
mantenimiento, el
plazo establecido
para la ejecución de
obras es
insuficiente ya que
contempla
intervenciones en el
espacio publico y en
la vía para los
cuales los PMT´s
aprobados por la SDM
presentan
restricciones para
intervención
simultanea en vía y
espacio público.
</t>
  </si>
  <si>
    <t>Memorando a la DTP
con la
retroalimentación
frente a las
oportunidades de
mejora encontradas
en el contrato
935-2016 para
aplicarlas en la
estructuración de
futuros procesos de
esta índole.</t>
  </si>
  <si>
    <t>Estrucurar procesos
con plazos acordes
con la intervención
programada</t>
  </si>
  <si>
    <t>MEMORANDO</t>
  </si>
  <si>
    <t>NO SE REQUIEREN
RECURSOS</t>
  </si>
  <si>
    <t>El memorando se
encuentra en proceso
de estudio y una vez
se encuentre
proyectado se
enviará a la DTP.</t>
  </si>
  <si>
    <t>Se envió memorando
a DTP 20173560246493
 de fecha
19/10//2017, 
realizando algunas
recomendaciones para
tener en cuenta en
los contratos
futuros, que
contemplen fase de:
estudios y
diseño,mantenimiento
y construcción. Con
este memorando se da
cumplimiento a la
acción de
mejoramiento 1002 y
se solicita  cierre
de la oficina 
control interno.</t>
  </si>
  <si>
    <t>Se envió memorando
a DTP 20173560246493
 de fecha
19/10//2017, 
realizando algunas
recomendaciones para
tener en cuenta en
los contratos
futuros, que
contemplen fase de:
estudios y
diseño,mantenimiento
y construcción. Con
este memorando se da
cumplimiento a la
acción de
mejoramiento 1002 y
se solicita  cierre
de la oficina
control interno.</t>
  </si>
  <si>
    <t>De acuerdo con lo
evidenciado en los
Informes Semanales
de Interventoría
entregados y
revisados por la OCI
(Etapa de Estudios y
Diseños y Etapa de
Construcción), estos
no son lo
suficientemente
claros en relación
con la información
allí consignada; no
se especifican los
respectivos avances
físicos de las
obras; las fases del
contrato no se
relacionan (fases ya
concluidas y fases
en ejecución), así
como las fechas de
inicio y terminación
de las mismas.
Así
mismo, las fechas
establecidas para la
presentación de los
Informes Mensuales
de Interventoría no
se han cumplido
debido a que los
Informes deben ser
ajustados y/o
corregidos por el
Contratista debido a
diferencias y/o
inconsistencias en
la información.
A la
fecha de esta
evaluación (julio 4
de 2017), solamente
se han aprobado por
parte de la
Interventoría y el
IDU, los Informes
Mensuales de
Interventoría N°1,
N°2 y N°3 que
corresponden a la
etapa de Estudios y
Diseños, esta etapa
finalizó el día 23
de abril de 2017. De
acuerdo con lo
evidenciado por la
OCI y manifestado
por la
Interventoría, se
encuentran
pendientes de ser
aprobados los
Informes Mensuales
N°4, N°5 y N°6 por
parte de la
Interventoría, para
luego ser remitidos
al IDU para su
validación y/o
aprobación; Éstos
presentaban
inconsistencias y/o
diferencias en
relación con algunos
profesionales del
contratista, en
relación con los
tipos de contratos y
sus aportes
parafiscales, esta
situación fue
manifestada por la
profesional SST de
la Interventoría.</t>
  </si>
  <si>
    <t>Los informes
semanales y
mensuales no cumplen
con los requisitos
exigidos de calidad
y oportunidad.</t>
  </si>
  <si>
    <t>Enviar apremio a la
interventoría por el
retraso en la
entrega de informes
semanales y
mensuales en el
plazo y con la
calidad requeridos</t>
  </si>
  <si>
    <t>Informes con el
contendido y
oportunidad
requerido</t>
  </si>
  <si>
    <t>OFICIO ENVIADO A LA
INTERVENTORIA</t>
  </si>
  <si>
    <t>Se envió apremio a
la interventoría a
través de los
oficios
20173560700841 del
25-jul-207 y
20173560728701 del
2-ago-2017, se
obtuvo respuesta con
oficios
20175260541702 del
2-ago-2017,
20175260564962 y
20175260684362 del
25 sep 2017 con el
cual la
interventoría
remitió los informes
corregidos al
IDU.
Con esto se
logró el objetivo de
la acción de
mejoramiento y se
solicita su cierre a
la Oficina de
Control Interno.</t>
  </si>
  <si>
    <t xml:space="preserve">Dentro del presente
Informe se
evidencian aspectos
y/o situaciones de
obra que requieren
ser corregidas,
tales como Aspectos
Ambientales,
Sociales y Técnicos
que tiene que ver:
-
Delimitación
inadecuada de áreas
de intervención
(Localidad de
Engativá)
- Desorden
y desorganización de
las zonas en
intervención
(Localidad de
Engativá)
- Personal
de obra no haciendo
uso total y adecuado
de los elementos de
protección personal
(localidades de Bosa
y Engativá)
-
Personal dentro de
la obra ajeno a ésta
(Localidad de
Engativá), lo que
puede traducirse en
posibles
accidentes
-
Delimitación
inadecuada de
senderos peatonales
(poli sombras
deterioradas y
cintas caídas, para
la Localidad de
Engativá)
- Zonas en
intervención
carentes de una
adecuada
delimitación y
señalización
-
Equipos y maquinaria
con distintivos
diferentes al
contrato de obra
N°935 de 2016
(Localidad de
Engativá)
- Grandes
acopios de material
de obra sin la
debida protección
(Localidad de
Engativá)
-
Vehículos
particulares ajenos
a la obra (Localidad
de Bosa)
</t>
  </si>
  <si>
    <t xml:space="preserve">Falta de
implementación de
los programas
ofertados en el
documento PIPMA.
</t>
  </si>
  <si>
    <t xml:space="preserve">Requerir a la
interventoría para
que garantice la
implementación de
los programas
ofertados en los
documentos PIPMA y
lo exigido
contractualmente.
</t>
  </si>
  <si>
    <t>Realizar las
correcciones
requeridas y dar
cumplimiento al
PIPMA</t>
  </si>
  <si>
    <t>Se cargan en CHIE
las evidencias de
requerimientos a la
interventoría y al
contratista para
atender la
implementación del
PIPMA en la etapa de
ejecución del
contrato. Se
presenta informe de
recorrido técnico
realizado el 20 de
septiembre de 2017
en el cual se
verificó la atención
de los pendientes
relacionados en el
acta de terminación
del contrato.
Con
esto se logró el
objetivo de la
acción de mejora y
se solicita a la
Oficina de Control
Interno efectuar el
cierre.</t>
  </si>
  <si>
    <t>2017-09-21</t>
  </si>
  <si>
    <t>Revisado el
registro SECOP y
CAV, correspondiente
a la licitación
pública
IDU-LP-SGI-005-2016,
se evidenció que de
los documentos de
adjudicación, la
propuesta ganadora
fue publicada
extemporáneamente el
28/12/2016 y el acta
de audiencia de
adjudicación el
01/02/2017, en
contravención a lo
dispuesto  en la
normatividad vigente
(3 días hábiles
siguientes a la
adjudicación -
venció el
27/12/2016)</t>
  </si>
  <si>
    <t>Falta de
seguimiento a la
publicación de la
propuesta ganadora,
acta de audiencia de
adjudicación y
Resolución de
adjudicación</t>
  </si>
  <si>
    <t>Programar alertas
anticipadas, con el
fin de hacer
seguimiento
constante</t>
  </si>
  <si>
    <t>Fortalecer los
controles asociados
con las
publicaciones en los
portales de
contratación</t>
  </si>
  <si>
    <t>cantidad de alertas
generadas en el mes
para la publicación
de documentos de
adjudicación / total
de documentos de
adjudicación a
publicar * 100</t>
  </si>
  <si>
    <t>Herramientas
google- Excel</t>
  </si>
  <si>
    <t>2017-09-07</t>
  </si>
  <si>
    <t xml:space="preserve">Se evidenció en el
SECOP y CAV, al
revisar el documento
de respuesta a
observaciones y sus
soportes, que si
bien es cierto el
14/12/2016 se
publicó un documento
de respuestas, no lo
es menos que con
posterioridad a esto
se recibieron y
publicaron otros
documentos
(publicados sin
radicación ORFEO)
respecto de los
cuales no se
evidenció su
respuesta previa a
la adjudicación
acorde con los
procedimientos
vigentes. </t>
  </si>
  <si>
    <t>NO TENER PRIORIDAD
EN LA RADICACIÓN DE
DOCUMENTOS EN EL
ÁREA DE
CORRESPONDENCIA,
ADICIONALMENTE SE
DEBEN PUBLICAR
DOCUMENTOS RECIBIDOS
FUERA DEL HORARIO
INSTITUCIONAL</t>
  </si>
  <si>
    <t>El área de
correspondencia
incluirá dentro de
sus recorridos
diarios de la sede
de la Calle 22,
recogida en Sala de
Consulta de los
documentos y anexos
allegados al correo
licitaciones@idu.gov
.co, que requieran
ser radicados.
Por
parte de la DTPS se
asignará una persona
de Sala de Consulta
para hacer entrega
de los documentos y
manejo de la
planilla de
control.
Los correos
quedarán radicados
el mismo día de
entrega, excepto los
que lleguen con
posterioridad al
último recorrido.</t>
  </si>
  <si>
    <t>Fortalecer los
controles asociados
a la publicación de
documentos asociados
a la gestión
documental en el
sistema de
correspondencia
ORFEO</t>
  </si>
  <si>
    <t>documentos de
observaciones y sus
anexos con
radicación ORFEO
publicados en el mes
/ recibidos en el
correo
licitaciones@idu-gov
-co * 100</t>
  </si>
  <si>
    <t xml:space="preserve">100 </t>
  </si>
  <si>
    <t>Se han venido
realizando las
actividades de
manera diaria los
recorridos de
correspondencia
programados</t>
  </si>
  <si>
    <t>Auditorías de
Certificación o
Recertificación</t>
  </si>
  <si>
    <t>Proceso de MA,
Calidad y S&amp;SO</t>
  </si>
  <si>
    <t>El indicador de
construcción de
puentes  se
encuentra  por
debajo de la
ejecución del 75%</t>
  </si>
  <si>
    <t>1. Desconocimiento
de la necesidad de
realizar un plan de
mejoramiento cuando
se presentan
indicadores por
debajo del 75%.
2.
El resultado de los
ajustes a los
estudios y diseños,
presentó
modificación
inesperada al
cronograma de obra
que genera la
necesidad de
reprogramar el
indicador.</t>
  </si>
  <si>
    <t>Socialización de la
guía de seguimiento
a la gestión
(reporte,
reprogramación,
acciones
preventivas/correcti
vas y elaboración de
indicadores</t>
  </si>
  <si>
    <t>Conocer el
procedimiento en los
reportes de
Indicadores del Área</t>
  </si>
  <si>
    <t>Socialización
realizada</t>
  </si>
  <si>
    <t>No se requieren</t>
  </si>
  <si>
    <t>2016-11-15</t>
  </si>
  <si>
    <t>Se adjunta
evidencia en PDF
como soporte de
cumplimiento.</t>
  </si>
  <si>
    <t>Incluir en la
caracterización de
indicadores de los
meses de Noviembre y
Diciembre de 2016 y
siguientes con
atrasos inferiores
al 75% el registro
de la acción
correctiva o
Preventiva.</t>
  </si>
  <si>
    <t>Conocer el
procedimiento en los
reporte de
Indicadores del
Área.</t>
  </si>
  <si>
    <t>Caracterización de
indicadores
diligenciada</t>
  </si>
  <si>
    <t>2016-10-19</t>
  </si>
  <si>
    <t>Una vez se
reprogramó, el
indicador de puentes
no presento
incumplimiento (tal
como se puede ver en
el formato
caracterización de
indicadores con
corte a 31 - 12
-2016) razón por la
cual no fue
necesario elaborar
un nuevo plan de
mejora.
Se adjunta
documento en Excel.</t>
  </si>
  <si>
    <t>Realizar la
solicitud
reprogramación de
las metas físicas</t>
  </si>
  <si>
    <t>Ajustar la
programación de
acuerdo con los
nuevos cronogramas
de obra</t>
  </si>
  <si>
    <t>2016-12-18</t>
  </si>
  <si>
    <t>Mediante memorando
20163360266223 del
06 de Diciembre de
2016 (el cual se
adjunta como PDF),
se solicita 
modificar la
caracterización de
indicadores de la
S/T de Ejecución del
Subsistema vial en
la meta física
“puente vehicular
construido” que
actualmente se
encuentra en una
ejecución del 75%,
en este memorando se
indica la necesidad
de reprogramar esta
meta física por lo
siguiente:
Contrato
IDU-1807-2014: El
contrato se prorrogó
por 10 meses de
acuerdo con el
memorando STESV
20163360134003 del
01/07/2016 donde se
argumenta la falta
de convenios con las
ESP´s, la falta de
aprobación del
diseño eléctrico por
parte de CODENSA y
demora en la entrega
de predios entre
otras razones que
impactan el
cronograma inicial
de obra.
Contrato
IDU-1662-2014: No se
han entregado los
predios lo que ha
impedido ejecutar la
programación inicial
de las obras, así
mismo se han
presentado
inconvenientes con
las ESP´s.</t>
  </si>
  <si>
    <t>El indicador de
reservas de la STRH 
se encuentra  por
debajo de la
ejecución del 70%</t>
  </si>
  <si>
    <t>Políticas
presupuestales por
cambio de
administración y
armonización
presupuestal que no
fueron contempladas
en la programación
inicial del
indicador.</t>
  </si>
  <si>
    <t>Solicitar
formalmente la
reprogramación del
indicador
transversal de pago
de reservas de la
STRH  de acuerdo las
directrices</t>
  </si>
  <si>
    <t>Actualizar la
programación para
plamar el verdadero
comportamiento del
plan en los
indicadores</t>
  </si>
  <si>
    <t>Un Memorando de
solicitud de
reprogramación
enviado a la OAP</t>
  </si>
  <si>
    <t>ORFEO ASESORÍA OAP</t>
  </si>
  <si>
    <t>2016-10-11</t>
  </si>
  <si>
    <t>Se adjuntan 6
archivos como
evidencia del
cumplimiento de este
plan de
mejoramiento.</t>
  </si>
  <si>
    <t>No se evidencia que
la organización en
todos los casos,
lleve a cabo
correcciones y
acciones correctivas
según sea
conveniente cuando
no se alcanzan los
resultados
planificados</t>
  </si>
  <si>
    <t>1. Política
operacional exigente
para la realidad del
IDU que implica
realizar un plan de
mejoramiento por el
dato de un indicador
para un periodo, sin
considerar análisis
de tendencia y
periodos
acumulados.
2. Falta
de realimentación de
la Oficina Asesora
de Planeación.
3.
Desconocimiento de
la metodología de
formulación y
seguimiento de
indicadores.</t>
  </si>
  <si>
    <t>Ajustar la política
operacional para
identificar acciones
preventivas,
correctivas o
correcciones frente
a tendencia de
incumplimiento (Dos
o más periodos
incumpliendo).</t>
  </si>
  <si>
    <t>Establecer
políticas
operacionales
ajustadas a la
realidad
institucional en la
Guía de seguimiento
a la gestión IDU</t>
  </si>
  <si>
    <t>Política
operacional
actualizada</t>
  </si>
  <si>
    <t>No requiere
Recursos</t>
  </si>
  <si>
    <t>2017-10-19</t>
  </si>
  <si>
    <t>Se puede consultar
en la siguiente
ruta;
http://intranet/manu
alProcesos/Planeacio
n_Estretegica/04_Ins
tructivos_Guias_Cart
illas/GUPE018_GUIA_S
EGUIMIENTO_A_LA_GEST
ION_IDU_V_4.0.pdf</t>
  </si>
  <si>
    <t>Realizar reunión
con los asesores de
OAP para aclarar
pautas de
realimentación a las
áreas sobre
indicadores.</t>
  </si>
  <si>
    <t>Reforzar en el
equipo de asesores
de la OAP, las
actividades que
deben realizar sobre
la realimentación de
indicadores en las
áreas</t>
  </si>
  <si>
    <t>Reunión realizada</t>
  </si>
  <si>
    <t xml:space="preserve">Se adjunta
documento en PDF
como evidencia. </t>
  </si>
  <si>
    <t>Documentar las
buenas prácticas en
el ejercicio de las
funciones de la OAP
para el seguimiento
de indicadores.</t>
  </si>
  <si>
    <t>Definir para el
equipo de asesores
de la OAP, las
actividades que
deben realizar sobre
la definición y
seguimiento de
indicadores en las
áreas</t>
  </si>
  <si>
    <t>Documento de buenas
prácticas</t>
  </si>
  <si>
    <t>2017-02-17</t>
  </si>
  <si>
    <t>Se puede consultar
ka evidencia de la
acción en la
siguiente ruta;
http://intranet/manu
alProcesos/Planeacio
n_Estretegica/04_Ins
tructivos_Guias_Cart
illas/GUPE018_GUIA_S
EGUIMIENTO_A_LA_GEST
ION_IDU_V_4.0.pdf</t>
  </si>
  <si>
    <t>Preparar curso
virtual de gestión
de indicadores</t>
  </si>
  <si>
    <t>Facilitar el
entendimiento de la
metodología de
indicadores por
parte de los
facilitadores de las
áreas.</t>
  </si>
  <si>
    <t>Curso virtual
elaborado</t>
  </si>
  <si>
    <t>Plataforma de
Capacitación Virtual
- Moodle</t>
  </si>
  <si>
    <t>Se puede consultar
el curso aquí:
https://webidu.idu.g
ov.co/moodle/login/i
ndex.php</t>
  </si>
  <si>
    <t>Gestón4</t>
  </si>
  <si>
    <t>Ni el procedimiento
ni las políticas
operacionales
descritas en el
PR-GC-05 SUSCRIPCION
DE CONTRATOS
DERIVADOS DE
PROCESOS DE
SELECCIÓN, en lo
referente a la
radicación y
aprobación de
garantías no
contempla términos o
actividades en caso
de presentarse
ajustes sucesivos a
las garantías por
parte del
contratista</t>
  </si>
  <si>
    <t>Falta de claridad
en la política
operacional y/o
descripción de l as
actividades en el
procedimiento
PR-GC-05 SUSCRIPCION
DE CONTRATOS
DERIVADOS DE
PROCESOS DE
SELECCIÓN, frente a
los términos de
devolución y
aprobación de las
garantías en caso de
presentarse ajustes
por parte del
contratista</t>
  </si>
  <si>
    <t>Modificar el
procedimiento
PR-GC-05 SUSCRIPCION
DE CONTRATOS
DERIVADOS DE
PROCESOS DE
SELECCIÓN</t>
  </si>
  <si>
    <t>Aclarar la política
operacional respecto
a las garantías en
el procedimiento</t>
  </si>
  <si>
    <t>procedimiento
modificado/procemimi
ento a modificar</t>
  </si>
  <si>
    <t>procemiento
ajustado</t>
  </si>
  <si>
    <t>R. Humano</t>
  </si>
  <si>
    <t>2017-10-04</t>
  </si>
  <si>
    <t>2018-10-03</t>
  </si>
  <si>
    <t>2017-10-25</t>
  </si>
  <si>
    <t>Revisar la
actualización del
Normograma y la
normatividad
relacionada en el
marco legal de cada
documento del
proceso a fin de
favorecer el
cumplimiento de
requisitos.</t>
  </si>
  <si>
    <t>La Dirección
Técnica de
Mantenimiento es un
área técnica
ejecutora usuaria
del normograma, pero
no tiene la
competencia ni la
experticia para
verificar la
actualización de las
normas jurídicas
aplicables a los
procedimientos a su
cargo.</t>
  </si>
  <si>
    <t>Realizar mesas de
trabajo al interior
de la DTM y sus
subdirecciones para
identificar la
normatividad técnica
de los documentos
del proceso de
conservación.</t>
  </si>
  <si>
    <t>Mesas de trabajo
realizadas/Actas
mesa de trabajo</t>
  </si>
  <si>
    <t>NO REQUIERE</t>
  </si>
  <si>
    <t>Mediante memorando
20174050279173 del
22-nov-2017 la SGJ
solicitó remitir el
normograma para
iniciar la revisión
jurídica.</t>
  </si>
  <si>
    <t>Mediante correo
electrónico del 13
de dic 2017, se
remitió a la SGJ el
normograma
actualizado.  Con
esto se da
cumplimiento a la
acción de
mejoramiento y se
solicita a la OCI
realizar su cierre.</t>
  </si>
  <si>
    <t>El 29 de enero de
2018 la OAP envió
por correo a la OAC
los normogramas
actualizados en
diciembre de 2017,
con el fin de
publicarlos en la
intranet. Entre
estos se encuentra
el normograma del
proceso de
Conservación de
Infraestructura.
Con esto se da
cumplimiento a la
acción de
mejoramiento y se
solicita a la OCI
efectuar el cierre.</t>
  </si>
  <si>
    <t>El 29 de enero de
2018 la OAP envió
por correo a la OAC
los normogramas
actualizados en
diciembre de 2017,
con el fin de
publicarlos en la
intranet. Entre
estos se encuentra
el normograma del
proceso de
Conservación de
Infraestructura.
Con esto se da
cumplimiento a la
acción de
mejoramiento y se
solicita a la OCI
efectuar el cierre</t>
  </si>
  <si>
    <t>Una vez concluidas
las mesas de trabajo
entre DTM enviar
memorando a SGJ para
revisar la
pertinencia y
aplicación de las
normas allí citadas.</t>
  </si>
  <si>
    <t>Memorando enviado /
Memorando proyectado</t>
  </si>
  <si>
    <t>Actas</t>
  </si>
  <si>
    <t xml:space="preserve">     UN</t>
  </si>
  <si>
    <t>El 29 de enero de
2018 la SGJ envió
por correo a la OAC
los normogramas
actualizados en
diciembre de 2017,
con el fin de
publicarlos en la
intranet. Entre
estos se encuentra
el normograma del
proceso de
Conservación de
Infraestructura.
Con esto se da
cumplimiento a la
acción de
mejoramiento y se
solicita a la OCI
efectuar el cierre.</t>
  </si>
  <si>
    <t>Una vez concluidas
las mesas de trabajo
y obtenida respuesta
de la SGJ se enviará
memorando a la OAP
para actualización
del marco jurídico
de los documentos
del proceso de
conservación.</t>
  </si>
  <si>
    <t>2018-10-31</t>
  </si>
  <si>
    <t>cymonten1</t>
  </si>
  <si>
    <t>Durante la
inspección al
archivo del centro
de documentación, no
se evidenciaron
instrumentos para el
control de
temperatura o
humedad.</t>
  </si>
  <si>
    <t>Falta de equipos
para la medición de
temperatura y
humedad</t>
  </si>
  <si>
    <t>Realizar la
contratación para la
elaboración del
Sistema Integrado de
Conservación</t>
  </si>
  <si>
    <t>Elaborar el Sistema
Integrado de
Conservación</t>
  </si>
  <si>
    <t>Sistema Integrado
de Conservación
elaborado</t>
  </si>
  <si>
    <t>Presupuesto</t>
  </si>
  <si>
    <t>2017-11-01</t>
  </si>
  <si>
    <t>2018-08-31</t>
  </si>
  <si>
    <t>Al preguntar a los
entrevistados sobre
las actividades
realizadas para dar
a conocer los
lineamientos en
Gestión Ambiental y
Seguridad y Salud en
el Trabajo aplicados
en el IDU al
outsourcing de
correspondencia y
archivo,
manifestaron que por
ser un nuevo
contratista no se
había realizado
ningún tipo de
sensibilización o
explicación en la
materia.</t>
  </si>
  <si>
    <t>Baja recordación e
impacto en los
funcionarios y
contratistas
respecto a las
capacitaciones y
sensibilizaciones
asociadas a los
temas SST y gestión
ambiental</t>
  </si>
  <si>
    <t>Solicitar a la OAP
se realice una
sensibilización a
los contratistas
vinculados al
archivo y
correspondencia
mediante
outsourcing, sobre
los lineamientos del
IDU en los temas de
SST y Gestión
Ambiental</t>
  </si>
  <si>
    <t>Capacitar a los
contratistas
vinculados al
archivo y
correspondencia
mediante
outsourcing, sobre
los lineamientos del
IDU en los temas de
SST y Gestión
Ambiental</t>
  </si>
  <si>
    <t>Memorando de
solicitud a la OAP</t>
  </si>
  <si>
    <t>2017-10-17</t>
  </si>
  <si>
    <t>Fue gestionada ante
la OAP la
sensibilización en
los temas SST -
Ambiental. Estas se
han llevado a cabo
en el mes de
diciembre 2017, 
como lo evidencian
las planillas
adjuntas</t>
  </si>
  <si>
    <t>Al revisar la
documentación del
proceso se
evidenció: 
1. El
normograma del
proceso no incluye
normas fundamentales
para la
planificación y
operación de la
gestión documental,
2. El procedimiento
PRGAF063 CENTRO
DOCUMENTACION
DIGITAL_V1.0,
aparece en el mapa
de procesos
disponible en la
intranet, aun cuando
este es un documento
obsoleto, 
3. Al
revisar el
cronograma de
actividades de la
gestión documental,
fue identificada una
diferencia entre la
versión vigente y la
versión incluida en
el documento
actualizado DUDO01
Programa Gestión
Documental</t>
  </si>
  <si>
    <t>1. Falta de
revisión y
actualización del
normograma del
proceso de Gestión
Documental.
2.
Publicación dentro
del mapa de procesos
del PR-GAF-063
Centro Documentación
Digital, el cual se
encuentra
derogado.
3. Falta
de publicación del
cronograma de
actividades
actualizado, del
programa de gestión
documental</t>
  </si>
  <si>
    <t>Actualizar el
normograma del
proceso de Gestión
Documental</t>
  </si>
  <si>
    <t>Normograma</t>
  </si>
  <si>
    <t>2017-11-16</t>
  </si>
  <si>
    <t>El normograma del
proceso de  Gestión
Documental fue
actualizado y
remitido a la
Subdirección General
Jurídica, quienes
son los encargados
de su publicación.
Adjunto normograma y
correo con el cual
se envió a dicha
Subdirección
General.</t>
  </si>
  <si>
    <t>Realizar la
solicitud a la OAP
para derogar el
procedimiento
PR-GAF-063</t>
  </si>
  <si>
    <t xml:space="preserve">Mediante Resolución
numero 5278 del 6 de
octubre del 2017, se
derogo el
procedimiento
PR-GAF-063 CENTRO
DOCUMENTACIÓN
DIGITAL. Se anexa el
correo informativo. </t>
  </si>
  <si>
    <t>Actualizar el
Programa de Gestión
Documental y su
cronograma</t>
  </si>
  <si>
    <t>PGD</t>
  </si>
  <si>
    <t>El Programa de
Gestión Documental y
su cronograma fueron
actualizados, estos
serán socializados
en el comité de
archivo del mes de
Diciembre 2017.</t>
  </si>
  <si>
    <t>Al realizar la
visita al Centro de
Documentación no
hubo ningún tipo de
control sobre el
acceso a las
instalaciones</t>
  </si>
  <si>
    <t>Falta de control en
el registro de
acceso al centro de
documentación</t>
  </si>
  <si>
    <t>Establecer un
mecanismo para
controlar el acceso
de personas al
Centro de
Documentación</t>
  </si>
  <si>
    <t>Controlar el acceso
de personas ajenas
al Centro de
Documentación</t>
  </si>
  <si>
    <t>Planilla</t>
  </si>
  <si>
    <t>2017-10-01</t>
  </si>
  <si>
    <t>Se implemento la
planilla "FO-RF-06
PLANILLA DE  CONTROL
DE PERSONAS QUE
INGRESAN A AREAS 
RESTRINGIDAS IDU
V_2.0".  Se anexa
copia digital de las
mismas</t>
  </si>
  <si>
    <t>No hay evidencia de
acuerdos de
seguridad de la
información para el
personal de planta
que ingresa a la
entidad y hasta su
retiro, incumpliendo
los controles
adoptados por la
entidad en el
documento IDU de
Declaración de
aplicabilidad
FO-TI-27, y
requerido en el
Anexo A de la norma
NTC ISO IEC
27001:2013 el cual
define:
Documento
Declaración de
aplicabilidad IDU:
Control A.7.3.1.
“Terminación o
cambio de
responsabilidades de
empleo. Las
responsabilidades y
los deberes de
seguridad de la
información que
permanecen válidos
después de la
terminación o cambio
de empleo se deben
definir, comunicar
al empleado o
contratista y se
deben hacer cumplir.
La entidad
suscribirá cláusulas
de confidencialidad
y no divulgación de
la información del
Instituto, por un
periodo de hasta
seis (6) meses de la
desvinculación o
terminación del
contrato.”</t>
  </si>
  <si>
    <t>Al elaborar el
documento no se
contó con la
participación de la
STRH.</t>
  </si>
  <si>
    <t>Solicitar a la STRT
que aclare el
alcance, próposito,
responsabilidad de
la STRH y
periodicidad del
Control  A.7.3.1.
que establece el
documento FO-TH-27,
así como, el formato
a utilizar para los
acuerdos de
seguridad de la
información.
De
otra parte,
solicitar que se
involucre a la STRH
en las mesas de
trabajo que trate
temas de
administración de
personal.</t>
  </si>
  <si>
    <t>Cumplir con los
controles
establecidos para el
Subsistema de
Seguridad de la
Información</t>
  </si>
  <si>
    <t>2017-10-10</t>
  </si>
  <si>
    <t>Como evidencia del
cumplimiento se
anexa copia del
memorando
20175160284333</t>
  </si>
  <si>
    <t>Al indagar sobre la
competencia y
revisión de
requisitos frente a
contratistas de
apoyo a la gestión,
se informó que la
STRH no realiza
dicha actividad,
motivo por el cual
este aspecto no se
auditó, quedando
pendiente la
revisión de
conformidad, en
cuanto a los
mecanismos de
control para
determinar si los
contratistas de
apoyo a la gestión
que afectan los
productos o
servicios son
competentes de
acuerdo a los
requisitos
establecidos.  Por
lo anterior, es
importante validar
las
responsabilidades
asignadas debido a
que el Acuerdo 002
de 2009, en su
artículo 30 asigna a
la STRH las
funciones de:
"Coordinar y
ejecutar las pruebas
de selección para la
contratación de
prestación de
servicios de
personas naturales
de apoyo a la
gestión..." y
"elaborar y
administrar el Plan
de Contratación de
prestación de
servicios de apoyo a
la gestión", con el
fin de no afectar el
cumplimiento de lo
definido por la
normas NTC GP
1000:2009 y NTC ISO
9001:2008, en su
numeral 4.2.3.b:
"revisar y
actualizar los
documentos cuando
sea necesario y
aprobarlos
nuevamente"</t>
  </si>
  <si>
    <t>La actualización
del documento no es
responsabilidad de
la STRH</t>
  </si>
  <si>
    <t>Solicitar a la DTAF
y a la SGGC se
analice la
pertinencia de
modificar el Acuerdo
002 de 2009 en lo
relacionado con la
selección de
contratistas y el
Plan de
Contratación, dado
que actualmente no
es responsabilidad
de la STRH</t>
  </si>
  <si>
    <t>Actualizar los
documentos en los
cuales se le asignan
responsabilidades a
la STRH</t>
  </si>
  <si>
    <t>Se anexa como
evidencia de
cumplimiento el
memorando
20175160286233</t>
  </si>
  <si>
    <t>Se anexa solicitud
de revisión de
calificación
obtenida, donde se
explica las razones
por las cuales no
fue necesario
remitir copia a la
SGGC, dado que por
conducto regular la
primera instancia es
la DTAF</t>
  </si>
  <si>
    <t>Aunque en el PIC
existe un capítulo
de Reinducción, se
menciona lo mismo
que define el
instructivo IN-TH-06
Inducción,
Reinducción y
Entrenamiento, per
no se observan
actividades
especifícas
panificadas.  Se
recomienda que se
mejoren los
criterios de
oportunidad para
este componente, ya
que el instructivo
IN-TH-06 como
política Operacional
refiere un programa
de reinducción
mínimo cada dos años
y el capítulo 6
describe mínimo dos
veces en el año,
previniendo
incumplir lo
definido en la NTC
GP 1000:2009 y NTC
ISo 9001:2008, en el
numeral 6.2.2.b, que
hace referencia a
"proporcionar
formación o tomar
otras acciones para
lograr la
competencia
necesaria"</t>
  </si>
  <si>
    <t>Al actualizar el
documento no se
revisaron las
políticas del PIC</t>
  </si>
  <si>
    <t>Modificar el
Instructivo
IN-TH-06, en lo
referente a la
periodicidad de las
reinducciones de
acuerdo a lo que se
establezca en al PIC</t>
  </si>
  <si>
    <t xml:space="preserve">Ser congruentes
entre  las políticas
establecidas en el
PIC y la
documentación de la
dependencia en los
relacionado con la
reinducción </t>
  </si>
  <si>
    <t>Instructivo
actualizado</t>
  </si>
  <si>
    <t>Instructivo</t>
  </si>
  <si>
    <t>Se anexa evidencia
de cumplimiento de
la actualización del
instructivo</t>
  </si>
  <si>
    <t>pdaparic1</t>
  </si>
  <si>
    <t>Como parte de la
revisión de la
planeación del
proceso, se
evidencio que el
proceso CP-EO-01, se
encuentra
desactualizado, ya
que aún figura como
líder operativo la
Dirección técnica de
Diseños, oficina que
a la fecha no existe
en el Instituto. No
se cumple así el
numeral 4,2,3
Control de
documentos, literal
b) "revisar y
actualizar los
documentos cuando
sea necesario y
aprobarlos
nuevamente", de la
norma NTCGP
1000:2009 y la NTC
ISO 9001:2008.</t>
  </si>
  <si>
    <t>En los dos últimos
años se han
presentado dos
modificaciones al
manual de
interventoría, lo
que no ha permitido
ajustar la
caracterización del
proceso de
ejecución.</t>
  </si>
  <si>
    <t>Actualizar
documento 
CPEO01_CARACTERIZACI
ON_PROCESOS_EJECUCIO
N_OBRAS_V_2</t>
  </si>
  <si>
    <t>Incluir en la
caracterización del
proceso de Ejecución
de obras, los
lineamientos del
manual de
Interventoría
vigente, los
convenios con las
ESP y demás
normatividad vigente
del IDU</t>
  </si>
  <si>
    <t>Documento
Actualizado /
documento por
Actualizar</t>
  </si>
  <si>
    <t>2017-10-13</t>
  </si>
  <si>
    <t>2018-07-30</t>
  </si>
  <si>
    <t>2017-10-24</t>
  </si>
  <si>
    <t>En el proceso de
Gestión
Interinstitucional
se establecieron el
objetivo, el alcance
y las actividades
críticas, sin
embargo, una vez
revisados los
documentos del
proceso y de acuerdo
a las entrevistas
realizadas a los
actores
involucrados, se
evidencian
debilidades en la
determinación de los
criterios y métodos
necesarios para
asegurarse de que
tanto la operación,
como el control del
proceso sean
eficaces y
eficientes, lo cual
genera una no
conformidad asociada
al numeral 4.1
Requisitos
generales, de la NTC
GP1000:2009 y NTC
ISO 9001:2008, “La
entidad debe
establecer,
documentar,
implementar y
mantener un Sistema
de Gestión de la
Calidad y mejorar
continuamente su
eficacia, eficiencia
y efectividad, este
Sistema incluye de
manera integral
todos los procesos
de la entidad que le
permiten cumplir su
función”</t>
  </si>
  <si>
    <t>1. Precisar el
alcance estratégico
del proceso de
gestión
interinstitucional. 
2.
Personal
insuficiente para la
actualización
documental asociada
al proceso, en
tiempo y
oportunidad.
3. La
falta de
articulación y
enlace de los
documentos asociados
al proceso.</t>
  </si>
  <si>
    <t>Realizar reunión
con el
acompañamiento de la
OAP y la
participación de los
Subdirectores
Generales de la SGDU
y la SGI para
revisar el alcance
estratégico del
proceso y analizar
el personal
requerido para la
actualización de
documentos del
proceso.</t>
  </si>
  <si>
    <t>Definir el alcance
estratégico de la
gestión
interinstitucional
del proceso y el
recurso humano
requerido para la
actualización
documental.</t>
  </si>
  <si>
    <t>No. de reuniones
realizadas  / No. de
reuniones
programadas</t>
  </si>
  <si>
    <t>2017-10-26</t>
  </si>
  <si>
    <t>La SGDU está en
proceso de análisis
y revisión de la
caracterización del
proceso y en este
sentido para el mes
de noviembre/17, se
programó una mesa de
reunión con los dos
(2) Subdirectores
Generales, la cual
no se surtió por
atención de algunos
temas prioritarios
no previstos en la
programación. La
SGDU como líder del
proceso, retomará
esta gestión en el
mes de Diciembre de
2017 con el
propósito de definir
el enfoque
estratégico de la
gestión
interinstitucional
que se adelanta
desde la
Subdirección General
de Desarrollo
Urbano, en el marco
de las funciones y
competencias
establecidas en el
Acuerdo 002 de 2009
y el Acuerdo 02 de
2017.</t>
  </si>
  <si>
    <t>En el mes de
Diciembre de 2017,
la SGDU programo una
reunión con el
equipo de
profesionales de la
SGDU y la SGI con el
fin de iniciar la
revisión de los
documentos asociados
al proceso y definir
cuales requieren
actualización,
modificación, ajuste
o retiro y se dejó
un acta del
resultado obtenido
para dar inicio a
este trabajo con la
coordinación y
participación de las
dependencia
involucradas con
este trámite. Se
adjunta copia de la
convocatoria de
reunión, acta y
lista de asistencia.</t>
  </si>
  <si>
    <t>Como avance de esta
acción, el equipo de
profesionales de la
SGDU a cargo del
tema de Instrumentos
de planeación,
realizó reunión el
30 de enero de 2018
con el fin de
definir las
actividades
generales a
desarrollar para la
actualización de la
guía de convenios
con terceros,
incluyendo la
participación y
apoyo de los nuevos
integrantes del
equipo de trabajo
para el cumplimiento
de esta acción. Se
adjunta copia de la
convocatoria de la
reunión y de la
respectiva acta.</t>
  </si>
  <si>
    <t>Como insumo previo
a la reunión con los
Subdirectores
Generales la SGDU
generó una propuesta
preliminar de
modificación del
proceso de gestión
interinstitucional,
la cual fue remitida
por correo a la SGI
y a la OAP para su
revisión, ajuste y
observaciones del
caso. Una vez se
cuente con los
aportes y
observaciones de
estas dependencias,
se presentará a
consideración de los
Subdirectores
Generales para su
revisión,
observaciones y
visto bueno
respectivo. Paralelo
a esta actividad, el
equipo de
profesionales de la
SGDU viene
adelantando
actividades
tendientes a la
actualización
documental del
proceso. Se adjuntan
los soportes y
evidencias
documentales de esta
gestión.</t>
  </si>
  <si>
    <t>La SGDU adelantó la
modificación del
proceso de gestión
interinstitucional y
lo remitió a la OAP
para su revisión y
observaciones,
previo al visto
bueno de las
Subdirectores
Generales. Como
evidencia de la
gestión realizada se
adjunta la propuesta
de modificación de
la caracterización
del proceso y de los
correos gestionados
sobre el particular.</t>
  </si>
  <si>
    <t>Revisar,
actualizar,
modificar y/o
retirar, la Guía
GU-IN-01 de
Intervención de
Infraestructura Vial
y Espacio Público a
Cargo de Terceros.</t>
  </si>
  <si>
    <t xml:space="preserve">Mantener
actualizados los
procedimientos,
guías e instructivos
aplicables al
proceso en cuanto
objetivo, alcance,
marco normativo,
responsabilidades e
interrelación con
los demás procesos,
con el fin de
garantizar que la
operación,
seguimiento y
control del proceso,
son eficaces y
eficientes.   </t>
  </si>
  <si>
    <t>No. documentos
actualizados,
modificados y/o
retirados  / No.
documentos
programados</t>
  </si>
  <si>
    <t>2018-10-25</t>
  </si>
  <si>
    <t>La SGDU está en
proceso de revisión
de los documentos
asociados al proceso
y para el mes de
noviembre/17, se
programó una mesa de
reunión con los dos
(2) Subdirectores
Generales, la cual
no se surtió por
atención de algunos
temas prioritarios
no previstos en la
programación. Así
mismo, se coordinó y
programó una reunión
con los funcionarios
y contratistas de la
SGDU y la SGI para
definir el equipo de
trabajo, el tiempo y
modo en que se
desarrollará la
actualización
documental, pero no
se logró realizar
por temas de agendas
de los convocados a
la reunión y
atención de algunos
asuntos laborales.
La SGDU como líder
del proceso,
retomará esta
gestión en el mes de
Diciembre de 2017
con el fin de dar
inicio a las mesas
de trabajo con el
acompañamiento de la
OAP.</t>
  </si>
  <si>
    <t>En el mes de
diciembre de 2017,
se reunió el equipo
de profesionales de
la SGDU que lidera y
gestiona los
convenios con
terceros y se acordó
que se realizará una
mesa de trabajo en
el mes de enero/18
para definir el
cronograma de
actividades para
actualizar y/o
modificar la guía de
intervención de
infraestructura vial
y espacio público a
cargo de terceros,
con la participación
de los funcionarios
y contratistas de
las dependencias
misionales que
intervienen en el
proceso. Se adjunta
copia de la citación
a reunión y del acta
de reunión como
evidencia de esta
gestión.</t>
  </si>
  <si>
    <t>El 30 enero de
2018, el equipo de
profesionales de la
SGDU a cargo de los
instrumentos de
planeación, se
reunió para definir
las actividades a
realizar para la
revisión y
actualización de la
guía de convenios
con terceros. Se
adjunta copia de la
convocatoria de
reunión y del acta
que soporta la
gestión adelantada
desde la
Subdirección General
de Desarrollo
Urbano.</t>
  </si>
  <si>
    <t>En el mes de
febrero de 2018, el
equipo de
profesionales de
instrumentos de
planeación de la
SGDU, adelantó dos
(2) reuniones
enfocadas en la
revisión del
procedimiento de
estructuración de
convenios y
documentos soporte
de la guía de
terceros para el
tramite de
actualización y/o
ajuste del contenido
de la misma. Se
adjunta copia de las
actas de reuniones y
sus anexos.</t>
  </si>
  <si>
    <t>El equipo de
profesionales
encargado de
instrumentos de
planeación, presentó
un avance de
actualización de la
Guía de Terceros en
cuanto a
introducción,
objetivos, alcance,
marco normativo y
definiciones como
resultado del
trabajo realizado
durante el mes de
marzo de 2018. Se
adjunta como
evidencia de la
gestión realizada,
los siguientes
documentos:
documento de avance
de actualización de
la guía, acta de
reunión, radicado
remitido a la SGJ y
DTGC solicitando
lineamiento sobre el
tramite de
actualización y/o
modificación para
los documentos
asociados al proceso
de gestión
interinstitucional y
su armonización
institucional y
correo enviado por
la DTGC dando
indicaciones sobre
el tramite de
actualización de
estos documentos.</t>
  </si>
  <si>
    <t>Revisar,
actualizar,
modificar y/o
retirar, la Guía
GU-IN-02 de
Coordinación IDU,
ESP y TIC en
proyectos de
Infraestructura de
Transporte.</t>
  </si>
  <si>
    <t>2018-10-26</t>
  </si>
  <si>
    <t>Como avance de esta
acción, la SGDU
programó reunión el
30 de enero de 2018
con el equipo de
profesionales de la
SGDU y la SGI con el
fin de revisar las
actividades a
desarrollar para la
actualización y/o
ajuste documental.
Sin embargo, no se
logró llevar a cabo
por dificultades en
la agenda y atención
de algunos temas por
parte del equipo de
la SGI. En este
sentido, la citada
reunión será
reprogramada, para
el mes de febrero de
2018. Se adjunta
soporte de la
convocatoria a
reunión.</t>
  </si>
  <si>
    <t>La SGDU realizó
reunión con la SGI
para revisar
nuevamente el tema
de ajuste de la Guía
No. 2  de
Coordinación con
ESP, acordando
algunas tareas para
adelantar el
cumplimiento de esta
acción. Se adjunta
copia del acta,
lista de asistencia
y demás información
tramitada sobre el
particular.</t>
  </si>
  <si>
    <t>La SGDU remitió
radicado a la SGJ y
DTGC solicitando
lineamiento sobre el
tramite de
actualización y/o
modificación para
los documentos
asociados al proceso
de gestión
interinstitucional y
su armonización
institucional de
acuerdo con correo
electrónico remitido
por la DTGC sobre el
particular. Se
adjunta como soporte
de la gestión
realizada: copia del
radicado enviado a
la SGJ, correo
electrónico enviado
a la DTGC y correo
recibido de la DTGC.</t>
  </si>
  <si>
    <t>Revisar,
actualizar,
modificar y/o
retirar, el
Instructivo
IN-IN-014 de
Coordinación de
Elaboración,
Suscripción
Ejecución y
Terminación de
Convenios y
Contratos
Interadministrativos
.</t>
  </si>
  <si>
    <t xml:space="preserve">UNIDAD </t>
  </si>
  <si>
    <t>La SGDU realizó
reunión con la SGI
para revisar
nuevamente el tema
de actualización,
ajuste y/o
aplicación del
Instructivo No. 14,
acordando algunas
tareas para
adelantar el
cumplimiento de esta
acción. Se adjunta
copia del acta,
lista de asistencia
y demás información
tramitada sobre el
particular.</t>
  </si>
  <si>
    <t>La SGDU adelantó
una revisión y
tramite de
actualización
preliminar del
Instructivo
IN-IN-014 y lo
remitió a la DTGC
para su lineamiento
y apoyo legal. Se
adjuntan los
siguientes
documentos como
evidencia de las
gestión realizada:
documento con la
propuesta de algunas
modificaciones,
radicado remitido a
la SGJ y DTGC
solicitando
lineamiento sobre el
tramite de
actualización y/o
modificación para
los documentos
asociados al proceso
de gestión
interinstitucional y
su armonización
institucional,
correo enviado a la
DTGC y correo
recibido de la DTGC
sobre el particular.</t>
  </si>
  <si>
    <t>Revisar,
actualizar,
modificar y/o
retirar, el
Procedimiento
2-GPM-TM-3-3.6 de
Gestión de
Certificados de
Disponibilidad
Presupuestal para
Proyectos
Transmilenio.</t>
  </si>
  <si>
    <t>Se envió el
memorando
2017350223933 a la
OAP, solicitando su
apoyo en la
actualización de
dicho documento,
enumerando las
actividades y el
orden en que deben
realizarse.
El
jueves 30 de
Noviembre, se
realizo una reunión
con la OAP para
iniciar la revisión
del documento.  Se
adjunta el
instructivo
definido, el acta de
reunión y el correo
de envío a la OAP.</t>
  </si>
  <si>
    <t>Se logra eliminar
el instructivo
existente y elaborar
uno nuevo para la
"Solicitud de CDP,
CRP y autorizaciones
de pago a
Transmilenio".  Este
mismo, ya fue subido
al proceso de
Gestión
Interinstitucional y
fue enviado por
comunicaciones a
todo el IDU para su
divulgación y
conocimiento.  Se
adjunta el
instructivo nuevo y
evidencias de su
divulgación.</t>
  </si>
  <si>
    <t>Revisar,
actualizar,
modificar y/o
retirar, el
Instructivo IN-IN-01
de Coordinación de
Convenios
Interadministrativos
 para Intervención
de la
Infraestructura Vial
y Espacio Público.</t>
  </si>
  <si>
    <t>La DTM envía el
memorando
20173550276243 a la
Dirección de Gestión
Contractual,
solicitando la
posibilidad de
incluir la
información del
instructivo
referente a los
convenios
interadministrativos
para la ejecución de
infraestructura vial
y de espacio
público, dentro del
Manual de
Contratación, el
cual se encuentra en
revisión.  A la
fecha no hay una
respuesta por parte
de la DTGC.</t>
  </si>
  <si>
    <t>Se elabora otro
memorando en
compañía de la SGDU,
con el objeto de
recordar a la SGJ,
la necesidad de su
vinculación en el
proceso de
actualización y/o
modificación de los
documentos del
proceso, de acuerdo
a lo referido en el
correo electrónico
enviado por la Dra.
Roya.</t>
  </si>
  <si>
    <t>Revisada la
documentación del
proceso se hacen
observaciones a las
modificaciones
normativas, así:
-
En la revisión del
marco normativo se
incluye la Ley 1286
de 2009 y el Decreto
391 de 1991, los
cuales se relacionan
con actividades
científicas y
tecnológicas, esta
legislación no se
encontró en el
Normograma general
del proceso.
- Se ha
identificado el
Decreto 777 de 1992,
relacionado con la
contratación sin
ánimo de lucro, el
cual ha sido
modificado por los
Decretos 1403 de
1992, 2459 de 1993 y
en el 2017 fue
derogado por el
Decreto 092, este
detalle de la
actualización de la
normatividad no está
incluido en el
documento, ni en el
Normograma.
- Se
incluye el Decreto
364 de 2013 POT, el
cual mediante auto
624 de 2014 se
encuentra
suspendido.
Otras
observaciones
relacionadas, se
describen en el
capítulo de
desarrollo de la
auditoría de este
informe, generando
una contravención a
lo establecido en la
norma NTC
GP1000:2009 y NTC
ISO 9001:2008,
numeral 4.2.3
Control de
documentos, el cual
establece: “Los
documentos
requeridos por el
sistema de gestión
de la calidad deben
controlarse. Debe…
f) asegurarse de que
se identifican los
documentos de origen
externo necesarios
para la
planificación y la
operación del
sistema, se
identifican y se
controla su
distribución”.</t>
  </si>
  <si>
    <t xml:space="preserve">1. La no
armonización del
marco legal de los
documentos asociados
al proceso con el
marco normativo
registrado en el
Normograma.
2.
Debilidades en la
revisión, análisis y
reporte de
inconsistencias por
parte de la SGJ al
contenido del
normograma enviado
por la SGDU.
3. La
falta de
conocimiento de la
operación del
proceso de gestión
interinstitucional
por parte del
personal designado
para actualizar el
normograma.
</t>
  </si>
  <si>
    <t>Revisar, ajustar
y/o actualizar el
marco normativo
contemplado en el
normograma frente a
lo establecido en
los procedimientos,
guías e instructivos
asociados al
proceso, con la
participación del
equipo de personal
de la SGDU y SGI que
interviene en el
proceso.</t>
  </si>
  <si>
    <t>Identificar y
armonizar la
normatividad
aplicable en los
documentos asociados
al proceso con el
marco normativo
registrado en el
Normograma, con el
fin de asegurar los
requisitos legales
aplicables al
servicio.</t>
  </si>
  <si>
    <t>No. de documentos
actualizados   / No.
de documentos
programados</t>
  </si>
  <si>
    <t>En atención al
informe de Auditoria
SIG 2017, la SGDU en
el mes de noviembre
de 2017 inició el
proceso de revisión,
análisis y
actualización del
normograma del
proceso de gestión
interinstitucional
con el apoyo del
equipo de
profesionales de la
SGDU a cargo de los
diferentes asuntos
que se manejan en la
Subdirección
General. Sin
embargo, se precisa
que la normatividad
relacionada con la
guía de ESP y
Terceros se revisó y
se encuentra
incorporada en el
Normograma. Para el
caso de los
instructivos de
convenios, la
normatividad
contenida en estos
documentos será
incorporada una vez
se determine la
pertinencia o no de
la misma, en razón a
que los citados
documentos se
encuentran en
proceso de análisis
para su
actualización,
modificación o
posible derogación.
Se adjuntan los
soportes de la
gestión realizada y
del normograma con
la última versión
actualizada.</t>
  </si>
  <si>
    <t>La SGDU remitió por
orfeo a la SGJ, el
Normograma
correspondiente al
II Semestre de 2017
con los ajustes
considerados y
analizados al
interior por el
equipo de
profesionales de la
Subdirección General
y con las
observaciones
efectuadas por la
SGJ, sobre el
particular, dando
cumplimiento en un
100% a la acción
formulada.</t>
  </si>
  <si>
    <t>Remitir a la SGJ,
el normograma
ajustado y/o
actualizado para su
revisión, visto
bueno y posterior
publicación en la
intranet - mapa de
procesos.</t>
  </si>
  <si>
    <t>Armonizar el marco
legal aplicable en
los documentos
asociados al proceso
con el marco
normativo registrado
en el Normograma con
el propósito de dar
cumplimiento a los
requisitos legales
vigentes.</t>
  </si>
  <si>
    <t>No. de documentos
entregados / No. de
documentos
programados</t>
  </si>
  <si>
    <t>En atención al
informe de Auditoria
SIG 2017, la SGDU en
el mes de noviembre
de 2017 inició el
proceso de revisión,
análisis y
actualización del
normograma del
proceso de gestión
interinstitucional
con el apoyo del
equipo de
profesionales de la
SGDU a cargo de los
diferentes asuntos
que se manejan en la
Subdirección
General. Sin
embargo, se precisa
que la normatividad
relacionada con la
guía de ESP y
Terceros se revisó y
se encuentra
incorporada en el
Normograma. Para el
caso de los
instructivos de
convenios, la
normatividad
contenida en estos
documentos será
incorporada una vez
se determine la
pertinencia o no de
la misma, en razón a
que los citados
documentos se
encuentran en
proceso de análisis
para su
actualización,
modificación o
posible derogación.
Se adjuntan los
soportes de la
gestión realizada,
así como del
normograma en su
última versión
actualizada y el
correo electrónico
de entrega a la SGJ.</t>
  </si>
  <si>
    <t>En la visita
realizada el 15 de
septiembre de 2017,
se evidenció que los
registros de
Entrada/Salida del
componente de
“Precios de
Referencia” se
encuentran en una
carpeta AZ, sin
clasificación, no
están foliados y no
se asocian con una
Tabla de Retención
Documental, lo
anterior siendo no
conforme con el
numeral 4.2.4
Control de Registros
- de la Norma NTCGP
1000:2009, en cuanto
a: “identificación,
almacenamiento,
protección,
recuperación, tiempo
de retención y
disposición de los
registros”. Además
de: “Los registros
deben permanecer
legibles, fácilmente
identificables y
recuperables”.</t>
  </si>
  <si>
    <t xml:space="preserve">Las tablas de
retención documental
se generaron con
anterioridad a la
política de cero
papel del
Instituto.
las
cotizaciones se
reciben por correo
electrónico y se
almacenan en medio
digital en la
carpeta compartida
//ss04cc01/CarpetaPr
eciosDTE, dispuesta
por la Subdirección
de Recursos
Tecnológicos. </t>
  </si>
  <si>
    <t>Solicitar
socialización sobre
el manejo de
archivos físicos y
magnéticos a la
Subdirección Técnica
de Recursos Físicos
y a la Subdirección
Técnica de Recursos
Tecnológicos.</t>
  </si>
  <si>
    <t>Conocer sobre el
adecuado manejo de
los archivos físicos
y magnéticos de
acuerdo a lo
indicado por la
Subdirección Técnica
de Recursos Físicos
y por la
Subdirección Técnica
de Recursos
Tecnológicos, con el
fin de realizar los
ajustes
correspondientes en
el área.</t>
  </si>
  <si>
    <t>Memorandos de
solicitud generados/
Memorandos de
solicitud
programados.</t>
  </si>
  <si>
    <t>2017-10-16</t>
  </si>
  <si>
    <t>Se realizó la
solicitud la
socialización del
manejo de archivo
físico y magnético
mediante los
memorandos 
20172150285513  y 
20172150285503
dirigidos a la
Subdirección Técnica
de Recursos Físicos
y a la Subdirección
Técnica de Recursos
Tecnológicos.</t>
  </si>
  <si>
    <t xml:space="preserve">Solicitar revisión
de ajuste a las
tablas de retención
documental de la DTE
a la Subdirección
Técnica de Recursos
Físicos STRF </t>
  </si>
  <si>
    <t xml:space="preserve">Obtener respuesta
de la revisión de
las tablas de
retención documental
de la DTE en 
concordancia con la
política de cero
papel de la entidad,
teniendo en cuenta
que la información
de la DTE se
consolida y almacena
en medio digital en
la carpeta
compartida dispuesta
en los servidores
del Instituto.  </t>
  </si>
  <si>
    <t>Memorando de
solicitud generado/
Memorando de
solicitud
programado.</t>
  </si>
  <si>
    <t xml:space="preserve">Se realizó la
solicitud de
revisión de ajuste a
las tablas de
retención documental
de la  DTE, mediante
memorando
20172150285523 a la
Subdirección Técnica
de Recursos Físicos </t>
  </si>
  <si>
    <t>Se   observan  
procedimientos   y 
cartillas
desactualizados: Los
procedimientos
PRSC07 Gestión
Social en  Etapa de 
Estudios y Diseños,
PRSC08   Gestión  
Social en   Etapa de
Factibilidad, 
PRSC09  Gestión 
Social en Etapa de  
  Construcciones,   
 PRSC10 Gestión     
 Social en Etapa de
Mantenimiento,  los 
cuales  presentan 
en parte de su
contenido
información
igual.
La  cartilla
de  trámites  y 
servicios  que  se
encuentra  publicado
 de  la  intranet 
con código  CA-SC-01
 Versión  2, cuenta 
aún con la misión y
la visión que se
tenía para el
2016.
Incumpliendo
así con  la  norma
NTC  GP 1000:2009  y
 NTC ISO  9001:
2008,en  su numeral 
4.2.3 Control  de 
los  documentos
literal     b,
“revisar     y    
actualizar     los
documentos   cuando 
 sea   necesario   y
aprobarlos
nuevamente” 
y 
c.“asegurarse de 
que  se  identifican
 los  cambios  y  el
estado   de   la  
versión   vigente  
de   los Documentos
”</t>
  </si>
  <si>
    <t>Periodo de
transición de la
centralización del
componente social en
la Oficina de
Atención al
Ciudadano</t>
  </si>
  <si>
    <t>Actualizar la
caracterización del
proceso de Gestión
Social y
Participación
Ciudadana</t>
  </si>
  <si>
    <t>Definir los
lineamientos para la
gestión del proceso
y los equipos de la
OTC</t>
  </si>
  <si>
    <t xml:space="preserve">Se realizó la
actualización de la
caracterización del
proceso, adoptando
la versión 4.0 por
parte de OAP el 21
de diciembre de
2017. La misma se
encuentra
actualizada en el
proceso
http://intranet/Mapa
_procesos/IntenasMai
n/estrategicos/gesti
on_participacion.asp
</t>
  </si>
  <si>
    <t>Construir dos
procedimientos de
Gestión Social, uno
para la etapa de
Factibilidad y
Estudios y Diseños y
otro para las etapas
de Construcción y
Mantenimiento</t>
  </si>
  <si>
    <t>Simplificar los
procedimientos
actuales, reuniendo
las etapas similares
para la gestión
social de proyectos
de infraestructura</t>
  </si>
  <si>
    <t>2018-05-30</t>
  </si>
  <si>
    <t>Actualizar la
cartilla de trámites
y servicios y
publicar versión
actualizada en
intranet e internet</t>
  </si>
  <si>
    <t>Brindar información
actualizada a la
ciudadania sobre los
trámites y servicios
de la entidad</t>
  </si>
  <si>
    <t>Cartilla de
Tramites y Servicios
actualizada y
publicada</t>
  </si>
  <si>
    <t>Se encuentra
publicada la
cartilla de tramites
y servicios Version
3.0, en intranet e
Internet, en los
siguientes link
http://intranet/manu
alProcesos/Gestion_S
ocial_y_Participacio
n_Ciudadana/04_Instr
uctivos_Guias_Cartil
las/CASC01_CARTILLA_
TRAMITES_Y_SERVICIOS
_V_3.0.pdf
https://www.idu.gov.
co/page/transparenci
a/informacion-de-int
eres/publicaciones</t>
  </si>
  <si>
    <t>Se     evidencia   
 que     los    
planes     de
tratamiento  de 
riesgo  no  se 
encuentran
actualizados  en  la
 intranet, ya  que 
no cuentan con el
seguimiento
requerido para la
fecha de corte de
esta auditoría. Lo
cual afecta el
numeral 8.5.3
Acciones preventivas
 de  la  NTCGP 
1000:2009 y  la NTC
ISO  9001:2008
literal  d)
registrar  los
resultados de las
acciones tomadas</t>
  </si>
  <si>
    <t xml:space="preserve">No hay definido un
requisito para la
publicación del
seguimiento a los
planes de
tratamiento de
riesgos </t>
  </si>
  <si>
    <t>Solicitar a OAP la
publicación en
intranet del
seguimiento al plan
de tratamiento de
riesgos remitido el
6 de septiembre por
correo electrónico.</t>
  </si>
  <si>
    <t xml:space="preserve">Registrar los
resultados de las
acciones </t>
  </si>
  <si>
    <t>Memorando a OAP</t>
  </si>
  <si>
    <t xml:space="preserve">Se encuentra
publicado en
intranet, el
seguimiento
realizado al plan de
tratamiento de
riesgos 2016-2017,
al cual se realizo
seguimiento a 31 de
julio de 2017,
http://intranet/Mapa
_procesos/IntenasMai
n/estrategicos/gesti
on_participacion.asp
</t>
  </si>
  <si>
    <t>2017-10-27</t>
  </si>
  <si>
    <t xml:space="preserve">Una vez revisados
los documentos
relacionados en el
Normograma, se
evidencia: 
b) En el
Procedimiento
"PR-CI-01 Aplicación
de la Garantía Única
en su Amparo
Estabilidad y
Calidad de contratos
de obra", se cita la
Norma GP1000 2004,
esta norma fue
actualizada en el
año 2009. </t>
  </si>
  <si>
    <t xml:space="preserve">Cambios en la
normatividad
relacionada con el
proceso de
aplicación de
garantías a
contratos de obra. </t>
  </si>
  <si>
    <t xml:space="preserve">Revisar en su
totalidad el
procedimiento
"PR-CI-01 Aplicación
de la Garantía Única
en su Amparo
Estabilidad y
Calidad de contratos
de obra", a fin de
actualizar el marco
normativo e
identificar si
requiere alguna
modificación
adicional. </t>
  </si>
  <si>
    <t>Contar con un
procedimiento de
"Aplicación de la
Garantía Única en su
Amparo Estabilidad y
Calidad de contratos
de obra" actualizado
y con un marco
normativo acorde a
la normatividad
vigente.</t>
  </si>
  <si>
    <t>Un (1)
procedimiento
actualizado y
publicado / Total de
procedimientos por
actualizar y
publicar</t>
  </si>
  <si>
    <t>Mediante memorando
DTAI-20173750277583
se solicitó a la OAP
la colaboración para
la actualización del
marco normativo del
procedimiento
"PR-CI-01 Aplicación
de la Garantía única
en su Amparo
Estabilidad y
Calidad Contrato de
Obra". Se ha
trabajado
oportunamente y en
conjunto con la OAP
a fin de que la
publicación oficial
de la actualización
se realice la 1°
semana de enero
2018.</t>
  </si>
  <si>
    <t>Se realizó la
revisión y
actualización del
procedimiento
"PR-CI-01 Aplicación
de la Garantía Única
en su Amparo
Estabilidad y
Calidad de contratos
de obra" logrando
establecer la
versión 5.0 del
mismo, el cual
incluye
modificaciones a
nivel normativo y
técnico.
Se adjunta
.pdf del
procedimiento
actualizado, el cual
puede ser consultado
en la Intranet de la
Entidad, o en el
link
http://intranet/manu
alProcesos/Conservac
ion_de_Infraestructu
ra/03_Procedimientos
/PRCI01_APLICACION_G
ARANTIA_UNICA_AMPARO
_ESTABILIDAD_CALIDAD
_CONTRATOS_OBRA_SEGU
IMIENTO_V_5.0.pdf</t>
  </si>
  <si>
    <t>2017-11-02</t>
  </si>
  <si>
    <t>Se evidenció que la
modificación de la
Plataforma
Estratégica se
realiza por cambios
en el Plan de
Desarrollo, o por
cambio de la
Administración del
IDU, según políticas
del Procedimiento
PR-PE-03
Direccionamiento
estratégico, sin
embargo,
independientemente
de las causas que
motiven la
modificación, no se
evidencia el
adecuado seguimiento
y cierre consolidado
de la Plataforma
Estratégica de la
vigencia anterior,
para tener
conocimiento de su
avance o
cumplimiento, ante
lo cual se argumentó
que la prioridad al
inicio del 2017 fue
la construcción de
la metodología de
alineación total,
con lo cual se
afecta el
cumplimiento del
numeral 5.4
“Planificación”, de
la norma NTC GP
1000:2009 y NTC ISO
9001:2008, que
define: “Los
objetivos de la
calidad deben ser
medibles y
coherentes con la
política de la
calidad. Además,
debe asegurarse que
se mantiene la
integridad del
sistema de gestión
de la calidad cuando
se planifican e
implementan cambios
en éste”.</t>
  </si>
  <si>
    <t>No formalizar en un
espacio con
directivos el
resultado
consolidado de los
indicadores y
lecciones aprendidas
(oportunidades de
mejora) para el
siguiente ciclo de
mejora.</t>
  </si>
  <si>
    <t>Actualizar el
procedimiento PRPE03
DIRECCIONAMIENTO_EST
RATÉGICO, para
incluir la
consolidación final
de un informe y su
respectiva
socialización</t>
  </si>
  <si>
    <t>Asegurar la
identificación de
lecciones aprendidas
y el cierre efectivo
de los indicadores</t>
  </si>
  <si>
    <t>Se evidencian
cambios en la
metodología para la
gestión de riesgos
asociados a
calificación de
riesgos y controles
y mecanismos para
riesgos
materializados, los
cuales se encuentran
documentados en el
Manual MG-PE-018
“Administración del
Riesgo”, sin embargo
no se encuentran
evidencias de la
socialización
realizada a los
líderes de proceso,
líderes operativos,
equipo operativo por
proceso y
facilitadores de la
OAP, según lo indica
el procedimiento
PR-PE-04 “Gestión de
Riesgos”.
Por otra
parte, al revisar la
matriz de riesgo
institucional, se
evidencian controles
para los procesos
que no están
claramente
definidos,
encontrando
ambigüedad y en
otros casos falta de
claridad o de
información, por lo
cual no es posible
realizar seguimiento
a la totalidad de
los mismos para
evaluar su eficacia
en la mitigación de
riesgos, ante lo
cual se argumenta
que no se ha hecho
énfasis, ni se ha
dado prioridad a
validar la totalidad
de los controles.</t>
  </si>
  <si>
    <t>1. La socialización
sobre los cambios se
realizó por medio de
flash informando la
publicación del
manual, y en reunión
del equipo operativo
también se
divulgaron los
cambios, sin embargo
no se realizaron
sensibilizaciones
abiertas para que
pudieran asistir
personal de
diferentes niveles.
no solamente los
facilitadores de las
dependencias.
2. Los
instrumentos para
descripción de los
controles son los
establecidos en la
metodología de
administración de
riesgos, aunque la
descripción del
hallazgo no deja
evidenciar cuales
son los errores de
los controles
específicamente,
cualquier causa está
centrada en la
metodología actual
aplicada.</t>
  </si>
  <si>
    <t>1. Sensbilización
de los cambios mas
relevantes en la
metodología de
riesgos.</t>
  </si>
  <si>
    <t>Mantener una
metodología de
administración de
riesgos pertinente y
que facilite la
gestión del riesgos
en los procesos de
la entidad.</t>
  </si>
  <si>
    <t>Número de acciones
ejecutadas / Número
de acciones
programadas x 100</t>
  </si>
  <si>
    <t>Personal dedicado a
realizar las
actividades</t>
  </si>
  <si>
    <t>2018-02-01</t>
  </si>
  <si>
    <t>2. Revisión de los
instrumentos
asociados a la
descripción de los
controles de los
riesgos y si es
pertinente realizar
los ajustes a la
metodología.</t>
  </si>
  <si>
    <t>Mantener una
metodología de
administración de
riesgos pertinente y
que facilete la
gestión del riesgos
en los procesos de
la entidad.</t>
  </si>
  <si>
    <t>Se evidencia que en
el contrato de
prestación de
servicios N° 0893 de
2016, con la empresa
Remolina Estrada,
cuyo objeto es
"Prestar servicios
profesionales para
apoyar al IDU en el
proceso de
Planeación
Estratégica", no se
tuvieron en cuenta
los requisitos de
confidencialidad,
integridad y
disponibilidad de la
información,
incumpliendo las
políticas de control
para la Seguridad de
la Información,
definidas en el
artículo décimo de
la Resolución
Interna 34217 de
2015, en relación
con la “política de
seguridad de la
información para las
relaciones con
proveedores”.</t>
  </si>
  <si>
    <t>Los acuerdos de
confidencialidad por
orientación de la
DTGC, se incluyen
como clausulas
generales del
contrato, las cuales
son administradas y
controladas por la
DTGC y no por el
área supervisora,
razón por la cual la
OAP no tiene la
competencia para
incluir dichas
políticas.</t>
  </si>
  <si>
    <t>Informar por
Memorando al a DTGC,
la necesidad de
incluir para los
contratos como el
mencionado en este
hallazgo, para que
se incluya como
clausula general, lo
relacionado como
Acuerdos de
confidencialidad.</t>
  </si>
  <si>
    <t>Generar los
mecanismos de
gestión que protejan
la información en
los contratos que se
supervisen suscritos
en el proceso de
planeación
estratégica.</t>
  </si>
  <si>
    <t>Memorando
informativo a la
DTGC solicitando la
aplicación de la
clausula de
confidencialidad
para posteriores
contratos.</t>
  </si>
  <si>
    <t>Personal dedicado a
realizar la
actividad</t>
  </si>
  <si>
    <t>Se adjunta
memorando enviado
desde la OAP para la
DTGC en el cual se
informa la necesidad
de incluir para los
contratos como el
mencionado en este
hallazgo, para que
se incluya como
clausula general, lo
relacionado como
Acuerdos de
confidencialidad.</t>
  </si>
  <si>
    <t>Al verificar la
documentación
perteneciente al
proceso, se
encontró:
a. El
normograma del
proceso fue
actualizado con
corte a junio de
2017, sin embargo no
se evidencia la
inclusión de
normatividad
relacionada con el
proceso como: *Ley
152 de 1994 por la
cual se establece la
Ley Orgánica del
Plan de Desarrollo
(Incluido en el
marco normativo del
procedimiento de
Direccionamiento
Estratégico),
*Acuerdo 12 de 1994
por el cual se
establece el
Estatuto de
Planeación del
Distrito Capital y
se reglamenta la
Formulación, la
Aprobación, la
Ejecución y la
Evaluación del Plan
de Desarrollo
Económico y Social y
de Obras Públicas
del Distrito Capital
de Santa Fe de
Bogotá, *Ley 1483 de
2011 por medio de la
cual se dictan
normas orgánicas en
materia de
presupuesto,
responsabilidad y
transparencia fiscal
para las entidades
territoriales
b. En
SIGI aparece colgada
una matriz de
riesgos diferente a
la que está asociada
al mapa de procesos
de Intranet,
generando duplicidad
de información.
c.
En el control de
versiones del Manual
MG-PE-018
Administración de
Riesgos, no se
evidencia la fecha
en la que fue
aprobada la nueva
versión (6.0) del
documento.
Lo
anterior, afecta el
cumplimiento del
requisito 4.2.3
Control de
documentos de la
norma NTC GP
1000:2009 y NTC ISO
9001:2008, literal
c. asegurarse de que
se identifican los
cambios y el estado
de la versión
vigente de los
documentos y,
literal f. asegurar
que los documentos
de origen externo,
se identifican y se
controla su
distribución.</t>
  </si>
  <si>
    <t>1. Cuando se
actualizó el
Normograma no se
logró la
retroalimentación de
todo el personal
relacionado con los
temas que se
administran en el
proceso, por lo que
no se incluyeron las
normas aunque si se
aplican en el
proceso. 
2. Con
respecto a la matriz
de riesgos
desactualiza en la
intranet. En el
momento de la
auditoría el archivo
ya había sido
retirado de la
Intranet,
anteriormente se
presentaron retrasos
en las solicitudes
de actualización de
información en la
intrantet por los
movimientos de
personal realizados
en la OAC. En este
momento las
solicitudes se
atieneden
oportunamente.
3. El
manual de riesgos se
adoptó por
Resolución Interna
en el mes de julio,
y el normograma se
actualiza en junio,
se estaba esperando
reportarlo para el
próximo periodo de
actualización, por
cuanto era una norma
interna de la que ya
se conocía.
4.
Frente a la fecha en
el control de
versión del manual,
aunque no se
encontraba en el
cuadro de versiones,
el manual si tiene
fecha la cual
corresponde a la
Resolución de
adopción documento
principal del
manual, el
profesional que
realizó el escaneo
del documento,
olvidó repetir la
fecha de la
reoslución en el
cuadro de versiones.
Error operativo.</t>
  </si>
  <si>
    <t>1. Inclusión en el
normograma de las
normas asociadas al
PDD, estatuto de
Planeación,
presupuesto,
resolución manual de
riesgos, conforme al
hallazgo de la
auditoría.</t>
  </si>
  <si>
    <t>Asegurar que los
documentos cumplen
con los requisitos
necesarios y se
publican los
documentos vigentes</t>
  </si>
  <si>
    <t>Se adjunta
normograma.</t>
  </si>
  <si>
    <t>2. Se realizó el
retiro de la Matriz
de riesgos
desactualizada en el
mes de septiembre de
2017. Actualizar en
la intranet
periódicamente las
matrices de riesgos
conforme a los
cambios que se
presentan en las
mismas.</t>
  </si>
  <si>
    <t>Se adjunta matriz
de riesgos enero
2018.</t>
  </si>
  <si>
    <t>3. Se realizará
sensiblización al
profesional
contratista que
publicó el manual de
riesgos para el
adecuado registro de
las fechas para
posteriores
actualizaciones de
documentos.</t>
  </si>
  <si>
    <t>Se adjuntan
documentos como
evidencia</t>
  </si>
  <si>
    <t>Al verificar el
reporte de
indicadores para los
dos primeros
trimestres de 2017,
se encontró
incumplimiento de
las metas
programadas para
indicadores como el
1352 (OCI), 22513
(DTP), 2254 (DTP),
sin evidenciar
justificación alguna
como parte del
reporte y análisis
de los mismos. Al
indagar con los
asesores de la OAP,
se argumentó que no
se solicita
justificación ni
toma de acciones por
parte del proceso
responsable, lo cual
genera
incumplimiento de
los controles
definidos para la
gestión del riesgo
R.PE.09 y
adicionalmente de lo
definido en la Guía
GU-PE-018
Seguimiento a la
gestión, la cual
establece que la OAP
debe verificar y
retroalimentar los
resultados con las
dependencias.
Por
otra parte, en ésta
guía se ha
establecido que la
meta y programación
de los indicadores
son inmodificables y
solo se podrá hacer
por fuerza mayor,
sin embargo, se
encontró que se han
hecho varias
modificaciones
durante el año, sin
tener certeza del
número exacto de
solicitudes, ni del
resultado de las
mismas. Para el caso
de la solicitud
realizada por el
proceso de Ejecución
de Obras, con
memorando
20173460150333, en
la cual se solicitó
la eliminación/
creación de
indicadores, no se
encontró la
respuesta dada al
proceso, pero si se
evidencia el cambio
realizado en el
cuadro de mando, aun
cuando no es
evidente la razón de
fuerza mayor por la
que se debió haber
realizado el ajuste.</t>
  </si>
  <si>
    <t>1. No existían
criterios
estandarizados para
la retroalimentación
por parte de la OAP
a las
dependencias.
2. En
algunos casos las
dependencias no
realizan un adecuado
análisis de datos de
los indicadores.
3.
Modificación de
metas anuales en los
indicadores sin
trazabildad.</t>
  </si>
  <si>
    <t>1. Elaborar los
informes
trimestrales de
indicadores por
dependencia según
los criterios de la
guía de seguimiento.</t>
  </si>
  <si>
    <t>Facilitar un
adecuado seguimiento
de los procesos por
medio de los
indicadores de
gestión</t>
  </si>
  <si>
    <t>2. Sensibilización
de la nueva guía de
seguimiento a la
gestión versión 4.0.</t>
  </si>
  <si>
    <t>3. Control de las
solicitudes de
modificación de
indicadores y/o
metas y las
respuestas y
decisiones sobre
éstas.</t>
  </si>
  <si>
    <t xml:space="preserve">Se observa que el
proyecto de Acuerdo
(artículo 4) se
establece "… tendrán
como plazo máximo
para iniciar la
etapa de
construcción el
término de tres (3)
años contados a
partir de la
expedición del acto
administrativo de
asignación  de la
contribución de
valorización. "; lo
cual aparentemente
contradice lo
dispuesto en el
parágrafo primero
del artículo 8, en
el que se indica :
"la Asignación y su
consecuente cobro,
no supedita el
momento para el
inicio de las obras
detalladas en el
Anexo No. 1 del
presente Acuerdo". </t>
  </si>
  <si>
    <t>Falta de claridad
en el plazo máximo
de inicio de la
etapa constructiva
de la obra referida
en los artículos 4 y
el parágrafo 1 del
artículo 8 del
proyecto de Acuerdo.</t>
  </si>
  <si>
    <t xml:space="preserve">Se procederá a
realizar una
revisión del tiempo
mencionado para el
inicio de obras que
está en el Proyecto
de Acuerdo y se
realizarán los
ajustes necesarios
</t>
  </si>
  <si>
    <t xml:space="preserve">Establecer con 
claridad el tiempo
de inicio de la Obra
contenida en el
proyecto de Acuerdo </t>
  </si>
  <si>
    <t>Estructuración y
ajuste del Proyecto
de Acuerdo de
Valorización</t>
  </si>
  <si>
    <t>Validar y realizar
ajuste</t>
  </si>
  <si>
    <t xml:space="preserve">Revisado los
contenidos de los
artículos 4 y 8
objeto de la
presente observación
se verificó que no
existe una
contradicción por
las razones que se
indican a
continuación: 
Al
revisar las
transcripciones se
observa como: 
•	En
el artículo 4 se
señala expresamente
que se otorga un
plazo máximo de tres
años para iniciar la
etapa de
construcción,
contados a partir de
la expedición del
acto administrativo
de asignación de la
contribución
•	Mientras el
contenido explícito
del artículo 8
indica que la
expedición del acto
administrativo de
asignación y el
cobro de la
contribución no
supeditan, esto es,
no son
prerrequisitos para
dar inicio a las
obras detalladas en
el anexo 1 de dicho
Acuerdo. 
•	Como se
evidencia de lo
anotado, el
contenido observado
del artículo 4
refiere al termino
máximo para iniciar
las obras luego de
emitido el acto
administrativo de
asignación; mientras
que el contenido del
artículo 8 lo que
expresa es que, si
la administración
estuviere lista para
dar inicio a las
obras incluso previo
al acto
administrativo de
asignación o al
proceso de recaudo
de la valorización,
se podrá dar inicio
sin esperar a dicha
asignación y/o
recaudo. 
</t>
  </si>
  <si>
    <t xml:space="preserve">A revisar las
exenciones de que
trata el artículo 12
, no es claro el
alcance del numeral
3, relacionado con
"Los predios que se
encuentran dentro
del ámbito de
delimitación del
Plan de Ordenamiento
Zonal del Norte -
"ciudad Lagos de
Torca", no es claro
si se trata de todos
los predios
incluidos en el Plan
o Sólo algunos de
ellos </t>
  </si>
  <si>
    <t xml:space="preserve">Falta claridad en
determinar cuantos
predios de Ciudad
Lagos de Torca
referidos en el
proyecto de Acuerdo 
tendrán exención, </t>
  </si>
  <si>
    <t xml:space="preserve">Se realizará la
aclaración  técnica
de que predios serán
exentos de cobro </t>
  </si>
  <si>
    <t xml:space="preserve">Aclarar el motivo
de la exención </t>
  </si>
  <si>
    <t>Aclaración concepto</t>
  </si>
  <si>
    <t xml:space="preserve">La referida
exención señala: “…
3.- Los predios que
se encuentren dentro
del ámbito de
delimitación del
Plan de Ordenamiento
Zonal del Norte –
“Ciudad Lagos de
Torca”, previsto en
el Decreto 088 de
2017. Esta exención
aplica para la
Contribución por
Valorización
autorizada en el
presente Acuerdo.
…”. 
El alcance de
esta exención
implica que todos
los predios que se
determinen como
parte del área de
influencia de dos de
los 4 ejes del
Acuerdo 0335 de 2017
(artículo 1 de dicho
documento),
correspondientes.
(i) al eje oriental
el cedro y (ii) al
eje córdoba que se
anexan al presente
escrito y que se
sobrepongan en el
ámbito de Plan de
Ordenamiento Zonal
del Norte – ciudad
lagos de torca,
estarán sometidos a
esa
exención.
Cuando se
observa los planos
anexos se evidencia
que dicha exención
puede generarse en
el ámbito más norte
de dichos ejes,
siendo un trabajo
técnico con la SDP
el definir cuál es
el polígono final
del Plan de
Ordenamiento Zonal.
</t>
  </si>
  <si>
    <t xml:space="preserve">Proyectos que como
resultado de
estudios y diseños
generen Costos
superiores al monto
asignado </t>
  </si>
  <si>
    <t>proyectos que
generen costos
superiores al monto
asignado y queden
desfinanciados</t>
  </si>
  <si>
    <t xml:space="preserve">Se recomendará al
área técnica que los
proyectos de obra a
ser incluidos en los
proyectos de Acuerdo
de   valorización
cuenten con estudios
y diseños
actualizados </t>
  </si>
  <si>
    <t>Realizar la
recomendación al
estimar costos de
obra</t>
  </si>
  <si>
    <t xml:space="preserve">Realizar
recomendación </t>
  </si>
  <si>
    <t xml:space="preserve">En efecto, la
presentación del
proyecto de acuerdo
objeto de las
presentes
observaciones, se
realiza cuando todas
las obras están en
etapa de
prefactibilidad a
fin de garantizar
que la determinación
de los costos es
fiable técnicamente
hablando y por ende
los valores
calculados
sufragarán
integralmente las
obras
planteadas.
Ahora
bien, debe indicarse
que el trabajo
técnico de
prefactibilidad es
la garantía de
evitar futuros
desfinanciamientos;
sin embargo, en caso
de que esa
eventualidad se
llegaré a dar, los
valores adicionales
deberían ser
asumidos con
recursos propios del
Distrito Capital o
solicitando “…el
aumento del monto
distribuible
adoptado mediante
este Acuerdo. …” de
conformidad con lo
señalado en el
artículo 5 del
proyecto de Acuerdo.
</t>
  </si>
  <si>
    <t>Se   observan   18 
 expedientes   en  
estado activo pero
con última actuación
“PROCESO TERMINADO  
Y   PARA   ARCHIVO” 
  que corresponden 
a  lossiguiente 
expedientes:755624,
755014, 784497,
790283,
767380,815096,
808153, 230879,
752600,
754034,832201, 
852374, 
775958,800554,777511
,158037,871317,20336
6</t>
  </si>
  <si>
    <t>Por el gran volumen
de procesos a cargo
de los abogados de
la STJEF, en algunos
procesos se registró
equivocadamente la
actividad de
terminación, pero la
misma había sido
anulada
oportunamente con
anticipación al
informe de gestión. 
            Error en
el sistema, debido a
que la actividad K8
(archivo y descarga)
fue registrada en
debida forma por
parte de los
abogados de la
STJEF, pero por
falla en el sistema
los procesos no
fueron descargados
del sistema.</t>
  </si>
  <si>
    <t>Anulación de los
casos donde no
existe terminación y
realizar soporte a
sistemas para que
sean descargados los
procesos que ya
tenían la actividad
K8.</t>
  </si>
  <si>
    <t>Revisión de los 18
expedientes, para
realizar la
respectiva
actuación.</t>
  </si>
  <si>
    <t>18 procesos de
cobro coactivo en
estado terminado y
para
archivo/procesos
actualizados en el
sistema</t>
  </si>
  <si>
    <t>Actualizar 18
procesos en el
sistema</t>
  </si>
  <si>
    <t>Se realizo las
respectivas
anulaciones y
descargas en el
sistema valoricemos,
de todos los 18
procesos, por lo
tanto queda cumplido
en el 100% este plan
de mejoramiento, tal
como se evidencia en
el archivo que se
adjunta.</t>
  </si>
  <si>
    <t>Se  observan 3.602 
  Certificados  de 
Deuda emitidos  en 
los  años  2010, 
2011  y  2012,
respecto de  los
cuales se podría
presumir su
prescripción   en  
la   actual  
vigencia.   (Se
adjunta   archivo  
en   Excel   con  
desglose
individual). En la
siguiente muestra
evaluada, con base a
la información
remitida por
laSubdirección
Técnica Jurídica de
Ejecuciones
Fiscales, se
observan Siete (7)
expedientes, que
tendrían la  
anterior  
situación.(758823,  
748016, 751863,
788308, 750452,
749384, 760430) y
los    cuales    se 
  encuentran    en  
 estado “MANDAMIENTO
DE PAGO”,
corresponden al
Acuerdo 180 de 2005
fecha de emisión de
los CDA  2010,
2011,2012</t>
  </si>
  <si>
    <t>Los procesos se
pueden encontrar
suspendidos por
alguna situación
procesal que no
permita seguir
adelante el proceso
de cobro coactivo
tales como:
extinción de
dominio, concordato,
liquidación forzosa,
e.t.c.  Los procesos
pueden estar a la
espera de respuesta
de diferentes
entidades por
comunicaciones
enviadas por esta
subdirección, con el
fin de determinar si
se puede seguir
adelante con el
proceso de cobro
coactivo</t>
  </si>
  <si>
    <t>Se realizará la
verificación de los
mencionados
procesos, y las
actuaciones
procesales a que
haya lugar.</t>
  </si>
  <si>
    <t>Verificación de los
procesos de cobro
coactivo y gestionar
las actuaciones que
sean pertinentes</t>
  </si>
  <si>
    <t>Procesos de cobro
coactivo del acuerdo
180 de 2005 con
Mandamiento de Pago
Revisados /Procesos
de cobro coactivo
del acuerdo 180 de
2005 con Mandamiento
de Pago por revisar</t>
  </si>
  <si>
    <t>Verificación de los
procesos de acuerdo
180 de 2005</t>
  </si>
  <si>
    <t>Se realizó la
verificación de los
3.602 procesos, y se
pudo evidenciar que
ninguno se encuentra
prescrito, debido a
que en cada uno de
ellos se cumplió una
o varias de las
causales
contempladas en el
articulo 818 del
estatuto Tributario
que hace referencia
a la interrupción y
suspensión del
termino de
prescripción. Esto
se encuentra
evidenciado en el
archivo adjunto. Por
lo tanto este plan
de mejoramiento se
encuentra cumplido
en el 100%.</t>
  </si>
  <si>
    <t>Se  observa  en 
relación  con  el 
expediente 756095,
que continúa como
responsable de su 
gestiónla 
ex-contratista   
María  Isabel Lugo 
Pulecio,  a  pesar 
de  haber  cesado 
su vinculación    al
   Instituto;   
evidenciándose
además  una 
presunta 
prescripción  de  la
acción de cobro.</t>
  </si>
  <si>
    <t>El proceso 756095
se encuentra en
estado de cuenta $ 0
y por ello es
posible que no se
haya asignado a
ningún otro abogado.
El proceso
756095 se encontraba
en el archivo de la
entidad, debido a
que era un proceso
con estado de cuenta
 $ 0.</t>
  </si>
  <si>
    <t>Se realizará la
actualización en el
aplicativo
valoricemos, con las
respectivas
actividades y así
descargar el proceso
para su
correspondiente
envío al archivo de
la entidad.</t>
  </si>
  <si>
    <t>Actualización del
proceso 756095 y
actualización en el
sistema</t>
  </si>
  <si>
    <t>Proceso 756095
decargado y
archivado / proceso
descargar y archivar</t>
  </si>
  <si>
    <t>Actualizar proceso
756095</t>
  </si>
  <si>
    <t>Se realizo la
actualización en el
aplicativo
valoricemos y a su
vez la descarga del
sistema, archivando
el mismo teniendo en
cuenta que se
encontraba con
estado de cuenta $0,
por lo anterior
queda cumplido 100%
este plan de
mejoramiento</t>
  </si>
  <si>
    <t xml:space="preserve">En  las  tareas  de
 la  EDT 
registradas  en  el 
sistema ZIPA :
Gestión de
proyectos, no es 
claro    la   
realización    de   
pruebas    de
desempeño sobre el
sistema de
información
Valoricemos. Así  
mismo   se   observa
  saturación   en  
el sistema   de  
soporte   de
almacenamiento
compartido.         
Ver      mensaje    
 que     
presenta"User
DOMIDU\pwherrer1 
has  reached  the 
quota limit    for  
 quota    on   
E:\OCI    on   
server SS05CC01. The
quota limit is
51200.00 MB </t>
  </si>
  <si>
    <t xml:space="preserve">No es  clara  la   
realización    de   
pruebas   de  
desempeño en el
sistema
Valoricemos.
Se  
observa   saturación
  en   el sistema  
de   soporte   de  
almacenamiento
compartido. 
</t>
  </si>
  <si>
    <t xml:space="preserve">Se trasladará y
recomendará la
atender  la
observación a la
Subdireccion Técnica
de Recursos
Tecnológicos. </t>
  </si>
  <si>
    <t xml:space="preserve">Informar a la STRT
sobre la observación
</t>
  </si>
  <si>
    <t xml:space="preserve">Pruebas de
desempeño por
realizar </t>
  </si>
  <si>
    <t>Realizar la
recomendación</t>
  </si>
  <si>
    <t>Se dió cumplimiento
a la acción
planteada en el Plan
de Mejoramiento ,
trasladando a la
STRT la observación
mediante memorando
20175650276253 del
20 de noviembre de
2017
20175650276253
evidencia obs 1061
openerp.pdf</t>
  </si>
  <si>
    <t xml:space="preserve">Se   observa   que 
en   la  matriz   de
  riesgo
institucional  a 
septiembre  de 
2017,  no  se
contempla riesgo
asociado a la
contingencia que  se
 pueda  presentar   
prescripción  de  la
acción de cobro,
toda vez que existen
9.099  expedientes
de fecha de emisión
del CDA de las
vigencias 2010, 2011
y 2012, que pueden
prescribir.  </t>
  </si>
  <si>
    <t>La prescripción de
la acción no se ha
presentado en
ninguno de los
procesos de cobro
coactivo de la
STJEF, por lo tanto
no se ha tenido en
cuenta dentro de la
matriz de riesgos
del proceso</t>
  </si>
  <si>
    <t>Se tendrá en cuenta
la prescripción
dentro de la matriz
de riesgos del
proceso, pero solo
cuando dentro del
expediente de cobro
coactivo no se haya
gestionado ninguna
actividad procesal
tendiente al cobro
de la obligación.</t>
  </si>
  <si>
    <t>Evaluar la
posibilidad de
incluir la
prescripción dentro
de la matriz de
riesgos  del proceso
de valorización y
financiación</t>
  </si>
  <si>
    <t>matriz de riesgos
Actualizada/ matriz
de riesgos por
actualizar</t>
  </si>
  <si>
    <t>Evaluar incluir la
prescripcion dentro
de la matriz de
riesgos</t>
  </si>
  <si>
    <t>Se realizó la
actualización de la
matriz de riesgos de
gestión teniendo en
cuenta la
observación hecha
por la OCI, en
relación a la
prescripción, tal
como se evidencia en
el documento
adjunto. Por lo
tanto este plan de
mejoramiento se
encuentra cumplido
en el 100%.</t>
  </si>
  <si>
    <t>2017-11-07</t>
  </si>
  <si>
    <t>SUBDIRECCIÓN
GENERAL DE GESTIÓN
CORPORATIVA</t>
  </si>
  <si>
    <t>Durante la
verificación de los
activos de
información del
proceso, tanto de la
matriz publicada en
el portal web como
la publicada en el
mapa de procesos, se
evidenció que la
información esta
desactualizada,
presentando 
incumplimiento al
procedimiento PRTI13
Gestión de Activos
de Información V
1.0, numeral 1.1.6
política
operacional, literal
2 que establece que
los activos de
información se deben
revisar cada cuatro
meses, en el numeral
4 se establece que
el líder del proceso
es responsable de
validar y reportar
en los términos
establecidos las
novedades de los
activos de
información, 
afectando así el
cumplimiento al
requisito de
Seguridad de la
Información A8.1.1
Inventario de
activos, relativo a
“Recibo, 
administración,
almacenamiento y
custodia adecuada de
los activos de
información del
proceso”.</t>
  </si>
  <si>
    <t>* El aplicativo
CHIE donde se
realiza el registro
del inventario de
activos de
información, no se
encuentra habilitado
para su
actualización.
* El
líder en la
continuación del
proyecto de
implementación del
Subsistema de
Gestión de Seguridad
de la Información,
no ha realizado la
puesta en marcha
para la revisión y
actualización del
inventario de
activos de
información.
* La
DTAV junto con sus
subdirecciones, no
ha realizado la
solicitud de
apertura del CHIE
para la respectiva
revisión y
actualización del
inventario de
activos de
información.</t>
  </si>
  <si>
    <t>Generar un
memorando al líder
funcional del
proyecto de
implementación del
Subsistema de
Gestión de Seguridad
de la Información,
solicitando la
apertura del
aplicativo CHIE para
la revisión y
actualización del
inventarios de
activos de
información.</t>
  </si>
  <si>
    <t>Habilitar el
aplicativo CHIE para
la revisión y
actualización del
inventarios de
activos de
información.</t>
  </si>
  <si>
    <t>Inventarios de
activos de
información
actualizados /
Inventarios de
activos de
información por
actualizar</t>
  </si>
  <si>
    <t xml:space="preserve">Inventario de
activos de
información
actualizados </t>
  </si>
  <si>
    <t>Inventario</t>
  </si>
  <si>
    <t xml:space="preserve">Se dió cumplimiento
con la observación
con memorando
20175760274133 del
15 de Noviembre de
2017 </t>
  </si>
  <si>
    <t>Solicitar a la STRT
una capacitación a
los gestores de
información de la
DTAV, STOP y STJEF,
con el fin de
recordar y
actualizar los
conocimientos sobre
el tema</t>
  </si>
  <si>
    <t>Capacitar a los
gestores de
información de la
DTAV, STOP y STJEF
sobre el
procedimiento para
realizar la revisión
y actualización del
inventario de
activos de
información</t>
  </si>
  <si>
    <t>Inventario de
activos de
información
actualizados /
Inventario de
activos de
información por
actualizar</t>
  </si>
  <si>
    <t>Inventario de
activos de
información
actualizados</t>
  </si>
  <si>
    <t>Inventario de activos de información</t>
  </si>
  <si>
    <t>Se dio cumplimiento
de la acción con el
memorando
20175760274133 del
15 de Noviembre de
2017</t>
  </si>
  <si>
    <t>Realizar la
revisión y
actualización del
inventario de
activos de
información
registrados en la
DTAV, STOP y STJEF</t>
  </si>
  <si>
    <t>Actualizar el
inventario de
activos de
información de la
DTAV, STOP y STJEF</t>
  </si>
  <si>
    <t>Inventario de
activos de
información
actualizados / 
Inventario de
activos de
información por
actualizar</t>
  </si>
  <si>
    <t>Se dió cumplimiento
a la revisión y
actualización del
inventario de
activos de
información de la
Dirección Técnica  y
sus subdirecciones,
fue atendida el 15
de Diciembre, con
resultado Muy Bueno
informado por la
STRT, mediante
correo electrónico
el 20 de Diciembre
de 2017</t>
  </si>
  <si>
    <t>Durante la
inspección a  los
puestos de trabajo,
se evidenciaron
obstáculos en los
mismos, (papelería y
cajas sobre y bajo 
los puestos de
trabajo, cajas sobre
archivos rodantes y
ausencia de
apoyapiés), que
podrían impedir una
adecuada higiene
postural a los
servidores,
generando riesgos en
la salud, asociado a
riesgo de
incumplimiento del
numeral  4.4.6
Control Operacional,
 de la  NTC-OHSAS
18001:2007, por el
cual se debe
“determinar aquellas
operaciones y
actividades
asociadas con el
(los) peligro(s)
identificado(s), en
donde la
implementación de
los  controles es
necesaria para
gestionar el (los)
riesgo(s) de S y SO”</t>
  </si>
  <si>
    <t>* Falta de espacio
en las áreas para
ubicar las cajas con
documentos
necesarios para las
actividades
diarias.
* Falta de
conocimiento por
parte de los
funcionarios y/o
contratistas sobre
el procedimiento
Identificación de
peligros,
Evaluación,
Valoración de
riesgos y
determinación de los
controles
necesarios.
* Falta
de interiorización o
apropiación de los
funcionarios y
contratistas sobre
los peligros y
riesgos que se
pueden presentar por
tener obstáculos en
los puestos de
trabajo.</t>
  </si>
  <si>
    <t>Solicitar mediante
memorando a la
Subdirección Técnica
de Recursos Físicos
un espacio adecuado
para almacenar las
cajas que no sean de
uso frecuente en el
proceso, así como
los expedientes de
cobro coactivo
necesarios para la
gestión.</t>
  </si>
  <si>
    <t>Almacenar
adecuadamente las
cajas y documentos
que no sean de uso
frecuente del
proceso</t>
  </si>
  <si>
    <t>Socialización
realizada a
funcionarios y
contratistas /
Socialización por
realizar</t>
  </si>
  <si>
    <t>Espacios de trabajo
libres de obstáculos</t>
  </si>
  <si>
    <t>Informe</t>
  </si>
  <si>
    <t>Mediante memorando
20175660312273 del
27 de Diciembre de
2017 se solicitó
colaboración a la
STRF en atender la
creación de nuevos
espacios de
almacenamiento para
expedientes y cajas</t>
  </si>
  <si>
    <t>Solicitar a la
Subdirección de
Recursos Humanos una
socialización sobre
el procedimiento
Identificación de
peligros,
Evaluación,
Valoración de
Riesgos y
determinación de los
controles
necesarios, con el
fin de que los
funcionarios y
contratistas de a
DTAV, STOP y STJEF,
conozcan los riesgos
de tener objetos que
obstaculicen su
espacio de trabajo</t>
  </si>
  <si>
    <t>Instruir a los
funcionarios y
contratistas de a
DTAV, STOP y STJEF,
sobre los riesgos de
tener objetos que
obstaculicen su
espacio de trabajo</t>
  </si>
  <si>
    <t>Se realizó
solicitud de
solicitud mediante
memorando
20175650302943  del
19/12/2017</t>
  </si>
  <si>
    <t>Solicitar a la
Dirección Técnica
Administrativa y
Financiera, la
celeridad en los
procesos de
digitalización de
los expedientes de
la STJEF</t>
  </si>
  <si>
    <t>Acelerar el proceso
de digitalización de
los expedientes de
la STJEF, para no
tenerlos en medio
físico generando
impedimentos en los
espacios de trabajo</t>
  </si>
  <si>
    <t xml:space="preserve">Para el
cumplimiento  del
plan de mejoramiento
de esta observación
se solicitó e
informó a la DTAF 
mediante memorando
20175650311953 del
27 de Diciembre de
2017  la necesidad
de celeridad en los
procesos de
digitalización que
permita reducir los
riesgos expuestos
por la OCI resultado
de la auditoria
realizada. </t>
  </si>
  <si>
    <t>Realizar reuniones
con los grupos de
trabajo del proceso,
para que comprendan
la importancia de
mantener sus
espacios en orden y
sin obstáculos</t>
  </si>
  <si>
    <t>Generar una
apropiación en los
funcionarios y
contratistas sobre
la importancia de
mantener sus
espacios en orden y
sin obstáculos</t>
  </si>
  <si>
    <t xml:space="preserve">Se realizó reunión
con el grupo de
coordinadores de
STJEF y
facilitadoras de
STOP  para darles a
conocer el plan de
mejoramiento de la
observación indicada
por la OCI resultado
de la auditoria , se
hizo la proyección
de 2 videos tomados
de la web cuyos
links de acceso se
adjuntan:
https://ww
w.youtube.com/watch?
v=7qaHwPWxyyQ
https:
//www.youtube.com/wa
tch?v=wAJkfnfQb_M
ad
icional a esto se
les informó la
remisión de una
encuesta para medir
el nivel de 
sensibilización y
participación de
cada uno de los
servidores públicos 
(funcionarios -
contratistas) la
cual se remite como
evidencia. </t>
  </si>
  <si>
    <t>Realizar revisiones
periódicas de los
sitios de trabajo,
para que se
encuentren libres de
obstáculos</t>
  </si>
  <si>
    <t>Mantener los sitios
de trabajo  libres
de obstáculos que
perjudiquen el
bienestar de
funcionarios y
contratistas</t>
  </si>
  <si>
    <t xml:space="preserve">Con la
socialización y
encuesta realizada
en la Acción 1069 se
evidenció un cambio
en los puestos de
trabajo en el área
(DTAV-STOP-STJEF)
hay mayor atención
sobre el alcance
fisiológico de los
elementos, se
adjunta evidencia de
las revisiones
hechas a puesto de
trabajo. </t>
  </si>
  <si>
    <t xml:space="preserve">En inspección
física a los pisos
7, 8, 9 y 10 se
identifican las
áreas donde se
encuentran los
extintores y los
botiquines, sin
embargo las rutas de
evacuación donde se
realiza el proceso
no están claramente
señalizadas,
adicional a que las
escaleras no tienen
la señalización
refractiva
respectiva, con lo
cual se podría
afectar el
cumplimiento del
numeral 4.4.7
Preparación y
respuesta ante
emergencias de la
NTC-OHSAS
18001:2007, en
relación a “la
implementación de
procedimientos para
responder ante
situaciones de
emergencia”. </t>
  </si>
  <si>
    <t>* Deficiencia en la
señalización de las
rutas de evacuación
en caso de tener un
evento, que requiera
abandonar el
edificio.
* Falta de
señalización
reflectiva de las
escaleras</t>
  </si>
  <si>
    <t xml:space="preserve">Se trasladará la
observación a la
STRF mediante
memorando y se hará
la recomendación de
implementar mas
elementos de
señalización de
rutas de evacuación
efectivas y
señalización
reflectiva para las
escaleras </t>
  </si>
  <si>
    <t>Brindar a los
servidores e
invitados elementos
que les puedan guiar
ante la ocurrencia
de algún evento que
amenace su
integridad dentro de
las instalaciones
del IDU</t>
  </si>
  <si>
    <t xml:space="preserve">Elementos de
señalización
implementados /
Elementos de
señalización por
implementar </t>
  </si>
  <si>
    <t>Señalización
eficiente en las
instalaciones</t>
  </si>
  <si>
    <t>Se dió cumplimiento
a lo manifestado en
el plan de
mejoramiento
trasladando a la
STRF la observación
mediante memorando
20175650276263 del
20 nov 2017</t>
  </si>
  <si>
    <t>En el procedimiento
PR-VF-07 Gestión del
Cobro Coactivo, no
se encuentra
incluida la política
de operación para la
verificación de los
tiempos definidos de
las actividades
teniendo en cuenta
los términos
establecidos en el
Estatuto Tributario
aplicables al cobro
coactivo, asegurando
el cumplimiento de
lo definido en la
GU-AC-01 Guía
Documentación del
SIG, que define en
el numeral 6.6, los
criterios mínimos
con los que debe
contar cualquier
documento, evitando
así el
incumplimiento del
numeral 4.2.3
Control de los
documentos, de la
NTC GP1000:2009 y
NTC-ISO 9001:2008,
en cuanto a
“revisión y
actualización de
documentos antes de
su aprobación”</t>
  </si>
  <si>
    <t>La política no se
encuentra incluida
dentro de este
procedimiento de
gestión de cobro
coactivo, debido a
que los términos no
se pueden incluir en
una política, estos
términos son
establecidos por la
ley y en este caso
en particular
definido por el
Estatuto Tributario</t>
  </si>
  <si>
    <t>Incluir la política
dentro del
procedimiento de
Gestión de cobro
coactivo,
describiendo en ella
que los términos y
tiempos son los
establecidos en la
ley correspondiente.</t>
  </si>
  <si>
    <t>Incluir la política
dentro del
procedimiento de
Gestión de cobro
coactivo</t>
  </si>
  <si>
    <t>Se realizo la
actualización al
procedimiento
gestión de cobro
coactivo, el cual se
solicito a la OAP
mediante el
memorando
20185660022083 el 12
de febrero de 2018.</t>
  </si>
  <si>
    <t>Se observa que la
actividad 1 del
programa Uso
eficiente del agua,
la acción se debe
cumplir en marzo de
2017, pero a la
fecha no se ha
realizado</t>
  </si>
  <si>
    <t>La expectativas que
tenía la entidad
para el programa no
cumplieron por falta
de tiempo por parte
del proveedor de la
ARL</t>
  </si>
  <si>
    <t>Realizar un formato
de inspección visual
de las instalaciones
donde tenga punto de
agua.</t>
  </si>
  <si>
    <t>Hacer seguimiento a
las instalaciones
hidráulicas de la
entidad</t>
  </si>
  <si>
    <t>formato realizado</t>
  </si>
  <si>
    <t>Se adjunta
evidencia del
formato de
inspección visual de
las instalaciones
donde tenga punto de
agua. También se
encuentra publicado
en el mapa de
procesos.</t>
  </si>
  <si>
    <t>Realizar una
inspección visual de
las instalaciones de
la entidad.</t>
  </si>
  <si>
    <t>Actividades
realizadas /(2)
programadas x 100.</t>
  </si>
  <si>
    <t>Hacer seguimiento,
con el fin de
verificar que las
instalaciones estén
en perfectas
condiciones.</t>
  </si>
  <si>
    <t>Cantidad</t>
  </si>
  <si>
    <t>2017-10-03</t>
  </si>
  <si>
    <t>2017-12-15</t>
  </si>
  <si>
    <t>Se adjunta
documento.</t>
  </si>
  <si>
    <t>En el programa de
consumo sostenible
para el año 2017 se
programaron 2
actividades que se
cumplieron en el año
2015 y 2016.</t>
  </si>
  <si>
    <t>La vigencia de la
cláusula ambiental
continúa vigente a
la fecha de la
auditoría.</t>
  </si>
  <si>
    <t>Realizar un
memorando dirigido a
la STRF, donde se
recomiende la
inclusión de la
cláusula ambiental
en los contratos de
bienes y servicios</t>
  </si>
  <si>
    <t>Administrar los
impactos ambientales
asocioados, por las
actividades
derivadas de las
obligaciones
contractuales de los
cto de outsoursing</t>
  </si>
  <si>
    <t>1 memorando enviado</t>
  </si>
  <si>
    <t>2017-12-30</t>
  </si>
  <si>
    <t xml:space="preserve">Se adjunta
memorando en PDF,
dirigido a la STRF
en el cual se
recomienda la
inclusión de la
cláusula ambiental
en los contratos de
bienes y servicios.
</t>
  </si>
  <si>
    <t>Realizar la
verificación en
almenos dos
contratos de
outsourcing firmados
en la presente
vigencia que
contengan la
cláusula ambiental.</t>
  </si>
  <si>
    <t>Administrar los
impactos ambientales
asociados, por las
actividades
derivadas de las
obligaciones
contractuales de los
cto de outsoursing.</t>
  </si>
  <si>
    <t>Contratos con
cláusala ambiental
/2 contratos
programados para
revisión.</t>
  </si>
  <si>
    <t>Realizar un
memorando</t>
  </si>
  <si>
    <t>cantidad</t>
  </si>
  <si>
    <t>2017-12-20</t>
  </si>
  <si>
    <t>Se adjuntan
documentos.</t>
  </si>
  <si>
    <t>2017-11-10</t>
  </si>
  <si>
    <t>En la revisión de
los registros que
evidencian la
conformidad y
cumplimiento del
proceso, se
evidenció:
1. En
los formatos del
proceso publicados
en la intranet, no
se encontró adoptado
como parte del SIG,
el formato “Lista de
Verificación”, que
se aplica como parte
de las auditorías
internas al SIG.
2.
El registro
documental
20171350049113
producto de la
actividad crítica
N°2: Ejecutar el
plan de evaluación
al SCI - desarrollar
evaluación
independiente,
definida en la
caracterización,
aportado como
evidencia por la OCI
mediante correo
interno, se
encuentra almacenado
en el expediente
201713535090000001E
Gestión
administrativa de la
oficina de control
interno – año 2017,
cuyo asunto indica: 
“Contiene documentos
generados por la OCI
- Plan de
contratación -
Radicados que no
hacen parte de
informes de
auditoría -
Seguimiento y otros
temas de carácter
administrativo”, que
no corresponde con
el expediente para
los informes de
auditoría generados
por el proceso.
Contraviniendo así
lo establecido en el
numeral 4.2.4
Control de
registros,  en
relación con:
“identificación,
almacenamiento,
protección,
recuperación,
retención y
disposición de los
registros”</t>
  </si>
  <si>
    <t>1. La lista de
verificación ha sido
considerado como
instrumento de
auditoría, que no
requiere
estandarización como
parte del SIG.
2.
Por error fue
asignado un número
de expediente
diferente, sin
realizar
verificación de esta
asignación.
3.
Falta de unificación
sobre los criterios
para la creación y
asignación de
expedientes</t>
  </si>
  <si>
    <t>1. Revisar y
estructurar los
formatos de
auditoría interna y
estandarizarlos como
parte del SIG.</t>
  </si>
  <si>
    <t>Identificar,
controlar, proteger
y recuperar los
registros derivados
de actividades de 
auditoría a cargo
del proceso.</t>
  </si>
  <si>
    <t>Formato
estandarizado</t>
  </si>
  <si>
    <t>Un formato
estandarizado</t>
  </si>
  <si>
    <t>Documentación del
proceso, Recurso
Humano, ORFEO</t>
  </si>
  <si>
    <t>2018-01-01</t>
  </si>
  <si>
    <t>2018-03-30</t>
  </si>
  <si>
    <t>2. Realizar un
diagnóstico
aleatorio de acuerdo
con los memorandos
generados durante el
último semestre,
validando la
correcta asignación
de los expedientes.</t>
  </si>
  <si>
    <t xml:space="preserve">Informe de
diagnóstico </t>
  </si>
  <si>
    <t>Informe de
diagnóstico
realizado</t>
  </si>
  <si>
    <t>Documentación del
proceso.  Recurso
Humano.  ORFEO</t>
  </si>
  <si>
    <t>3. Realizar
actualización del
listado de
expedientes del
proceso y
divulgarlos al
personal, asegurando
su adecuada
asignación.</t>
  </si>
  <si>
    <t>Acta de divulgación</t>
  </si>
  <si>
    <t>4. Realizar
verificación
trimestral de los
expedientes
asignados, para
garantizar que no
sea recurrente la
inadecuada
asignación de los
mismos.</t>
  </si>
  <si>
    <t>Total de
expedientes
asignados
correctamente/ Total
de expedientes
verificados</t>
  </si>
  <si>
    <t>2018-04-01</t>
  </si>
  <si>
    <t xml:space="preserve">En la verificación
de la actividad
crítica 2: Ejecutar
el plan de
evaluación al
sistema de control
interno y demás
sistemas de gestión
adoptados por la
entidad de acuerdo
al cronograma
establecido, se
evidenció que la
asignación de
auditores SIG que no
pertenecen a la OCI,
se realizó mediante
memorando a las
Subdirecciones
Generales y/o
Oficinas, informando
y solicitando los
permisos necesarios
a los auditores
seleccionados
adscritos a cada
dependencia y no vía
memorando a los
auditores con copia
a su jefe inmediato,
según lo definido en
procedimiento PREC01
Evaluación
independiente y
auditorías internas
– Actividad 9;
generando
incumplimiento al
numeral 8.2.2.
Auditoría Interna,
de la NTC GP
1000:2009 y NTC ISO
9001:2008, que
define: “establecer
un procedimiento
documentado para
definir las
responsabilidades y
los requisitos para
planificar y
realizar las
auditorías” </t>
  </si>
  <si>
    <t>1. La asignación de
auditores para el
ciclo de auditoría
interna SIG, se
realizó mediante
mecanismos
diferentes a los
definidos en la
actividad 9 del
procedimiento PREC01
Evaluación
independiente y
auditorías
internas.
2. El
mecanismo definido
en el procedimiento
no es practico,
limitando los
mecanismos para
designación de
auditores</t>
  </si>
  <si>
    <t>Revisar la
pertinencia del
mecanismo para
designación de
auditores, definido
en el procedimiento
PREC01 Evaluación
independiente y
auditorías internas,
para asegurar que en
la practica el
procedimiento sea
funcional y
operativizado, para
alcanzar el objetivo
principal del ciclo
de auditorías
internas.</t>
  </si>
  <si>
    <t>Planear y ejecutar
el ciclo de
auditoría interna
SIG, atendiendo los
requisitos definidos
en la NTC ISO
9001:2008.</t>
  </si>
  <si>
    <t>Procedimiento
revisado y
actualizado</t>
  </si>
  <si>
    <t>Documentación del
proceso.  Recurso
Humano.  SIGI.</t>
  </si>
  <si>
    <t>En la verificación
del informe
Indicadores de
Gestión por
Dependencias y
Procesos -OCI del
mes de junio, se
evidenció la
siguiente
recomendación de la
OAP al Líder del
proceso "Revisar la
medición del modelo
de operación por
proceso, verificar
en la formulación de
indicadores de
gestión la propuesta
existente para la
medición de las
actividades críticas
y productos del
proceso. Proponer si
es del caso la forma
de medición de las
actividades críticas
del proceso y sus
productos", frente a
la cual no se
identificó toma de
acciones, teniendo
en cuenta que la
finalidad de los
Indicadores de
gestión analizados
es precisamente
identificar acciones
de mejora, según lo
establecido en la
actividad crítica
N°4 del proceso
Evaluación y
control: Formular e
implementar acciones
correctivas,
acciones preventivas
y acciones de
mejoramiento a
partir de la
verificación del
desempeño del
proceso de
evaluación y
control; que tiene
como insumo el
producto reporte
periódico de
indicadores de
gestión. Lo anterior
genera
incumplimiento al
numeral 8.5.3 Acción
Preventiva de la NTC
GP 1000:2009 y NTC
ISO 9001:2008, que
define: “a)
determinar las no
conformidades
potenciales y sus
causas, b) evaluar
la necesidad de
actuar para prevenir
la ocurrencia de no
conformidades”.</t>
  </si>
  <si>
    <t>Falta de análisis y
revisión del informe
Indicadores de
Gestión por
Dependencias y
Procesos -OCI
generado por la OAP,
como base para tener
en cuenta las
recomendaciones
realizadas, aún
cuando los
indicadores del
proceso presenten
resultados óptimos
de acuerdo con las
metas planeadas.</t>
  </si>
  <si>
    <t>1. Revisar y
analizar los
informes de
Indicadores de
Gestión generados
por la OAP,
realizando las
observaciones
correspondientes
cuando sea
necesario, de
acuerdo con el
desempeño del
proceso.</t>
  </si>
  <si>
    <t>Tomar las acciones
preventivas
necesarias que
soporten la mejora
continua del proceso</t>
  </si>
  <si>
    <t>Informes atendidos
/ Informes recibidos</t>
  </si>
  <si>
    <t>Documentación del
proceso.  Recurso
Humano.  Aplicativo
CHIE</t>
  </si>
  <si>
    <t>2018-10-30</t>
  </si>
  <si>
    <t>2. Atender las
recomendaciones
realizadas como
resultado del
desempeño de los
indicadores de
gestión y demás
fuentes de
información, como
base para la
documentación de
acciones preventivas
desarrolladas por el
proceso.</t>
  </si>
  <si>
    <t xml:space="preserve">En el informe
Indicadores de
gestión por
dependencias y
procesos – OCI, del
mes de junio, se
señala literalmente
que la actividad
critica N°1,
"Trazar, de
conformidad con las
normas y
procedimientos
legales vigentes, el
accionar
disciplinario de la
OCD", no registra
medición y al
verificar los
indicadores de
gestión, no se
evidenció un
indicador asociado
que permita la
medición de esta
actividad.
Lo cual
no se encuentra
conforme con el
numeral 8.2.3
“Seguimiento y
medición de los
procesos” de la
NTCGP 1000:2009 y la
NTC ISO 9001:2008,
en relación con la
“definición de
métodos para
seguimiento y
medición de los
procesos, los cuales
demuestren la
capacidad de los
procesos para
alcanzar los
resultados
planificados”. </t>
  </si>
  <si>
    <t>Desuso de los
indicadores de
expedientes por el
cambio de los
indicadores de
gestión, de acuerdo
a las políticas de
alineación total</t>
  </si>
  <si>
    <t xml:space="preserve">Caracterizar un
indicador de gestión
para la vigencia
2018, el cual es el
siguiente:
"Cumplim
iento de los
términos legales en
cada una de las
etapas procesales,
concretamente en las
etapas de
indagación,
investigación y
juicio de los
procesos
disciplinarios
aperturados a partir
de  2018". 
</t>
  </si>
  <si>
    <t>Seguimiento y
verificación del
cumplimiento de los
términos legales en
cada una de las
etapas procesales,
concretamente en las
etapas de
indagación,
investigación y
juicio de los
procesos
disciplinarios
aperturados a partir
de  2018.</t>
  </si>
  <si>
    <t>(Número de procesos
2018 cumpliendo
términos
legales/Numero de
procesos registrados
en el 2018)* 100</t>
  </si>
  <si>
    <t>2018-01-05</t>
  </si>
  <si>
    <t>2018-01-20</t>
  </si>
  <si>
    <t>El nuevo indicador
denominado "Procesos
Disciplinarios
dentro de los
términos legales"
fue creado el 20 de
enero de 2018,
previa la
realización de mesas
de trabajo para
establecer su
descripción,
formula, metas, etc.
Se formalizó
mediante Memorando
20181550009353 del
26 de enero de 2018,
enviado a la Oficina
Asesora de
Planeación.  En el
trabajo realizado se
tuvo en cuenta las
directrices dadas en
Memorando
20171150290283 del 6
de diciembre de 2017
y las mesas de
trabajo realizadas
los días 11 de enero
de 2018, 23 de enero
de 2018 y 24 de
enero de 2018 en
conjunto con la OCI
y la  OAP.</t>
  </si>
  <si>
    <t xml:space="preserve">No se encuentra
documentada la
actualización del
Mapa de Riesgos del
Proceso atendiendo
los informes de
auditoría
presentados durante
la vigencia objeto
del procesos
auditor, tal como lo
determina el Manual
de Administración de
Riesgo en el numeral
6.6
Monitoreo.
Incumplie
ndo así con el
numeral 4.1 de la
norma NTC GP
1000:2009 Requisitos
generales literal g)
“establecer
controles sobre los
riesgos
identificados y
valorados que puedan
afectar la
satisfacción del
cliente y el logro
de los objetivos de
la entidad” y el
numeral 8.5.3
Acciones preventivas
de la NTCGP
1000:2009 y la NTC
ISO 9001:2008
literal a) 
“determinar acciones
para eliminar las
causas de no
conformidades
potenciales y sus
causas para prevenir
su ocurrencia”. </t>
  </si>
  <si>
    <t>En la actualización
del mapa de riesgos
se tuvo en cuenta el
contexto actualizado
y el seguimiento a
los riesgos
identificados en
2016, sin embargo no
se tuvieron en
cuenta los informes
de auditoría
emitidos por la
Oficina de Control
Interno</t>
  </si>
  <si>
    <t>Diseñar una lista
de chequeo donde se
relacionen las
auditorías
realizadas durante
2017 y junto con la
Oficina Asesora de
Planeación se
verificarán los
informes emitidos
por la Oficina de
Control Interno, con
el fin de
identificar la
necesidad de
actualizar las dos
matrices de riesgos
de corrupción y
gestión del procesos
de gestión
financiera</t>
  </si>
  <si>
    <t>Actualizar las
matrices de riesgos</t>
  </si>
  <si>
    <t>Actualizaciones
efectuadas /
Actualizaciones
programadas * 100</t>
  </si>
  <si>
    <t>2017-11-14</t>
  </si>
  <si>
    <t>Se evidenció el uso
de AZ para el
archivo de registros
relacionados con el
Plan de Seguridad
Vial, omitiendo lo
establecido por el
Archivo General de
la Nación en el
Acuerdo 002 de 2014,
normativa
incorporada en el
proceso de Gestión
Documental en el
Manual MG-DO-01
Manual de Gestión
Documental,
incumpliendo con el
numeral 4.2.4
Control de registros
de la norma NTC GP
1000:2009 y NTC ISO
9001:2008, que
señala “La
organización debe
establecer un
procedimiento
documentado para
definir los
controles necesarios
para la
identificación, el
almacenamiento, la
protección, la
recuperación, la
retención y la
disposición de los
registros.”</t>
  </si>
  <si>
    <t>No aplicación de
las directrices y
procedimientos
establecidos en el
Manual de Gestión
Documental de la
Entidad, por omisión
o desconocimiento
del mismo.</t>
  </si>
  <si>
    <t>Cambiar el medio de
conservación a
carpeta y crear
expediente virtual
en el Sistema de
Información ORFEO, e
incluir todos los
documentos
pertinentes al Plan
Estratégico de
Seguridad Vial</t>
  </si>
  <si>
    <t>Cumplir con la
normatividad y
Lograr que la
información asociada
al Plan de
Estratégico de
Seguridad Vial se
encuentre disponible
en el sistema de
información ORFEO,
cumpliendo con la
normatividad de
archivo
correspondiente.</t>
  </si>
  <si>
    <t>Un (1) expediente
virtual creado</t>
  </si>
  <si>
    <t>Humano y
Tecnológico</t>
  </si>
  <si>
    <t>Se solicito
creación del
expediente virtual
en ORFEO, para
incluir toda la
información
concerniente al
PESV, el Nro. De
Expediente es el
201752602230000001E,
el mencionado
tramite se realizó
desde el 30 de
Octubre de 2017.</t>
  </si>
  <si>
    <t>Al verificar la
actividad N° 1 de la
caracterización:
“Planear los
servicios de la
Entidad y sus
dependencias con
base en las
necesidades
identificadas”, se
evidenció lo
siguiente:
1. No
fueron suministrados
los documentos que
evidencian la
existencia de los
productos que se
generan, tales como:
Plan de
mantenimiento
preventivo y
correctivo de las
instalaciones del
IDU, Plan de acción
PIGA.
2. El Plan de
Mantenimiento del
Parque Automotor, no
muestra un análisis
de los recursos
requeridos versus
las necesidades
identificadas, lo
que condujo a que no
se dispusiera de los
recursos necesarios
para cada
necesidad.
Con lo
anterior, se
evidencia el
incumplimiento del
numeral 6.1
Provisión de
recursos, de la
norma NTC GP
1000:2009 y NTC ISO
9001:2008, que
define: “determinar
y proporcionar los
recursos necesarios
para: a) implementar
y mantener el
sistema de gestión
de la calidad y
mejorar
continuamente su
eficacia”</t>
  </si>
  <si>
    <t>No documentación de
los planes y
actividades que
realiza la
Subdirección en
temas de
mantenimiento</t>
  </si>
  <si>
    <t>Documentar la
planeación 2018 y la
ejecución para:
1.
El mantenimiento
preventivo y
correctivo para las
sedes de la
Entidad.
2. El
mantenimiento
preventivo y
correctivo para el
Parque Automotor de
la Entidad</t>
  </si>
  <si>
    <t>Documentar la
planeación y las
actividades
realizadas para las
próximas vigencias,
en los temas de
mantenimiento de las
sedes y parque
automotor de la
Entidad.</t>
  </si>
  <si>
    <t>N° planes
documentados / N°
planes propuestos</t>
  </si>
  <si>
    <t>Se realizó la
planeación para la
vigencia 2018,
respecto del
mantenimiento
preventivo para las
sedes y el parque
automotor de la
Entidad. 
Evidencia
de lo anterior se
encuentra los
siguientes
documentos
adjuntos.
Plan
Mantenimiento Anual
Sedes IDU 2018
Plan
Mantenimiento Anual
Vehículos IDU 2018</t>
  </si>
  <si>
    <t>En la revisión de
la implementación
del Plan Estratégico
de Seguridad Vial
PLRF01 Plan
Estratégico de
Seguridad Vial IDU
V1.0, se pudo
evidenciar que
existen acciones
allí contempladas
que no se han
realizado, como el
caso de la prueba de
alcoholemia a los
conductores
programada una vez
al año, de lo cual
no se dieron a
conocer registros
por parte del
auditado; así mismo,
en el plan de acción
se tenía previsto
desarrollar dos
capacitaciones por
semestre y sólo
desarrollaron una
actividad en cada
semestre, esto de
acuerdo con la
medición del
respectivo
indicador,
incumpliendo con lo
previsto en el Plan
Estratégico de
Seguridad Vial y lo
definido en el
numeral 4.4.6
Control operacional
de la NTC OHSAS
18001:2007, en
relación con
“implementar y
mantener: a) los
controles
operacionales que
sean aplicables a la
organización y a sus
actividades; la
organización debe
integrar estos
controles
operacionales a su
sistema general de S
y SO”</t>
  </si>
  <si>
    <t>No revisión y
actualización
periódica de los
planes de acción de
la Subdirección</t>
  </si>
  <si>
    <t>Diseñar el plan de
acción del Plan
Estratégico de
Seguridad Vial
2018-2019</t>
  </si>
  <si>
    <t>Diseñar y ejecutar
un plan de acción
para la
implementación del
Plan Estratégico de
Seguridad Vial en la
Entidad</t>
  </si>
  <si>
    <t>Un (1) plan de
acción diseñado</t>
  </si>
  <si>
    <t>2018-01-30</t>
  </si>
  <si>
    <t xml:space="preserve">Se diseñó el plan
de acción en el que
se describen las
actividades y el
cronograma de
ejecución del Plan
Estratégico de
Seguridad Vial PESV
para la vigencia
2018
</t>
  </si>
  <si>
    <t>El auditado
identifica cuáles
son las acciones a
cargo del proceso
dentro del plan
institucional de
Seguridad y Salud en
el Trabajo, no
obstante, no aportó
evidencia del avance
de las acciones a
cargo, respecto al
Plan de Acción de
Seguridad y Salud en
el Trabajo, como
producto del proceso
en la actividad N° 1
de la
caracterización:
“Planear los
servicios de la
entidad y sus
dependencias con
base en las
necesidades
identificadas”, de
forma que permita
verificar la
ejecución y el
control de la misma,
incumpliendo con el
numeral 4.4.1
Recursos, funciones,
responsabilidad,
rendición de cuentas
y autoridad, de la
norma NTC OHSAS
18001:2007, respecto
a “asegurar la
disponibilidad de
recursos esenciales
para establecer,
implementar,
mantener y mejorar
el sistema de
gestión de SySO”.</t>
  </si>
  <si>
    <t>Ausencia de
controles a los
planes de acción
donde la
Subdirección
participa.</t>
  </si>
  <si>
    <t>Establecer y
diseñar las
actividades
correspondientes al
Proceso de Recursos
Físicos en el Plan
Institucional de
Seguridad y Salud en
el Trabajo para la
vigencia 2018</t>
  </si>
  <si>
    <t>Diseñar y
documentar las
actividades
correspondientes a
la STRF en el Plan
Institucional de
Seguridad y Salud en
el Trabajo para la
vigencia 2018</t>
  </si>
  <si>
    <t>Un (1) plan de
acción diseñado con
las actividades de
la STRF</t>
  </si>
  <si>
    <t xml:space="preserve">Se diseñó, en
conjunto con la
SGGC, DTAF y STRH, 
el plan de trabajo
anual del sistema de
gestión de seguridad
y salud en el
trabajo - vigencia
2018, el cual fue
suscrito y aprobado
por la Dirección
General. Allí se
plasman las
actividades
correspondientes al
proceso de Recursos
Físicos
</t>
  </si>
  <si>
    <t>El auditado no
aportó el Plan de
mantenimiento
preventivo y
correctivo, según lo
definido en el
procedimiento PRRF01
Mantenimiento
preventivo y
correctivo, por lo
tanto no fue posible
verificar el control
de la ejecución del
mismo. Igualmente en
el plan trazado para
el mantenimiento, se
tiene previsto
realizar la revisión
técnico mecánica de
acuerdo al
vencimiento de la
misma para cada
vehículo,
encontrando que para
el automotor con
placa OBC-071, la
vigencia de la
última revisión
venció y sólo fue
renovada 4 meses
después de dicho
vencimiento,
incumpliendo con el
numeral 6.3
Infraestructura de
la norma NTC GP
1000:2009 y la NTC
ISO 9001:2008, , que
define: “determinar,
proporcionar y
mantener la
infraestructura
necesaria para
lograr la
conformidad con los
requisitos del
producto”.</t>
  </si>
  <si>
    <t xml:space="preserve">Mal entendido
frente a la entrega
de la documentación
existente </t>
  </si>
  <si>
    <t>Evidenciar el Plan
de Mantenimiento
preventivo y
correctivo de
vehículos diseñado
para la vigencia
2017-2018,
cargándolo al
aplicativo CHIE</t>
  </si>
  <si>
    <t>Consolidar un plan
de mantenimiento
donde se evidencie
su planeación y
ejecución en la
vigencia 2017,
frente a
mantenimiento del
parque automotor de
la Entidad.</t>
  </si>
  <si>
    <t>Un (1) plan de
mantenimiento</t>
  </si>
  <si>
    <t>Se anexa el Plan de
Mantenimiento
preventivo y
correctivo de
vehículos diseñado
para la vigencia
2017-2018</t>
  </si>
  <si>
    <t>Consultado el mapa
de procesos, se
encontró que en el
proceso de Gestión
de Recursos Físicos
existe el documento
2-STRF-RF-3-3.2
Entrega de
materiales
reutilizables de las
obras al IDU, de
fecha 09/03/2006, el
cual se encuentra
desactualizado dado
que hace mención a
áreas que no existen
en la estructura
actual del
Instituto,
incumpliendo con el
numeral 4.2.3
Control de
documentos de la NTC
GP 1000:2009 y NTC
ISO 9001:2008, en
cuanto a “b) revisar
y actualizar los
documentos cuando
sea necesario y
aprobarlos
nuevamente, y d)
asegurarse de que
las versiones
pertinentes de los
documentos
aplicables se
encuentran
disponibles en los
puntos de uso”,</t>
  </si>
  <si>
    <t>No revisión y
actualización
periódica de los
documentos asociados
al proceso de
Recursos Físicos.</t>
  </si>
  <si>
    <t xml:space="preserve">Elaborar un plan de
trabajo junto con la
OAP para la revisión
y actualización de
los documentos
asociados al Proceso
de Recursos Físicos,
y que se encuentran
publicado en la
Intranet de la
Entidad </t>
  </si>
  <si>
    <t>Diseñar un plan de
trabajo para revisar
y actualizar la
documentación
asociada al proceso
de Recursos Físicos.</t>
  </si>
  <si>
    <t xml:space="preserve">Un (1) plan de
diseñado </t>
  </si>
  <si>
    <t>Se elaboró un plan
de trabajo en
conjunto con la
Oficina Asesora de
Planeación, en donde
se identifica la
documentación
asociada al Proceso
de Recursos Físicos
y se establece la
actividad de
actualización que se
debe realizar.</t>
  </si>
  <si>
    <t>El riesgo R.RF.03
“Demora en la
adjudicación de
contratos”, a pesar
de tener controles
asociados, no fueron
efectivos, dado que
en el contrato para
revisión técnico
mecánica se venció y
demoraron casi 4
meses con vehículos
inmovilizados, sin
analizar las causas
de la demora de la
adjudicación,
incumpliendo con el
numeral 8.5.3
Acciones preventivas
de la NTC GP
1000:2009 y NTC ISO
9001:2008,
relacionado con
“determinar acciones
para eliminar las
causas de no
conformidades
potenciales para
prevenir su
ocurrencia”</t>
  </si>
  <si>
    <t>Ausencia de
controles a los
procesos de
contratación y a la
ejecución de los
mismos.</t>
  </si>
  <si>
    <t xml:space="preserve">Diseñar una
herramienta en donde
se relacione la
información
relevante de los
procesos de
contratación a cargo
de la STRF, con la
cual se pueda
realizar un
seguimiento y
control a los
mismos. </t>
  </si>
  <si>
    <t>Diseñar una
herramienta de
control para el
seguimiento de los
contratos y procesos
de selección a
cargo.</t>
  </si>
  <si>
    <t>Una (1) herramienta
diseñada</t>
  </si>
  <si>
    <t>Se diseñó una
herramienta en
versión Excel®, en
donde consolida la
información
relacionada con los
contratos de bienes
o servicios a cargo
de la STRF, a partir
de éste se puede
realizar un
seguimiento y
control de los
procesos que debe
adelantar el área</t>
  </si>
  <si>
    <t>1. El SIG tiene
establecido el
Formato FO-IDU-131
Acta de reunión V
4.0 el cual aplican
todos los procesos.
De las actas de
reunión revisadas se
evidenció que
ninguna cumple lo
establecido en el
formato; en algunos
casos el formato se
modifica y/o no se
diligencia de
acuerdo con el
instructivo
establecido.</t>
  </si>
  <si>
    <t>1. Falta de
conocimiento del
Formato FO-IDU-131,
y su
diligenciamiento.
2.
Falta de
socialización del
Formato
FO-IDU-131.
3. Falta
de conocimiento del
sitio donde se
ubican y descargan
los formatos</t>
  </si>
  <si>
    <t xml:space="preserve">Socialización a los
integrantes de la
DTP, para la
sensibilización,
ubicación y
diligenciamiento
adecuado del 
Formato FO-IDU-131 .
</t>
  </si>
  <si>
    <t>Cumplir por parte
de los integrantes 
de la DTP con el
instructivo de
diligenciamiento del
formato  de acta 
FO-IDU-131, e
interiorizar su
ubicación en el Mapa
de Procesos.</t>
  </si>
  <si>
    <t>N° Socialización
realizada / N°
Socialización
programadas</t>
  </si>
  <si>
    <t>2017-11-03</t>
  </si>
  <si>
    <t xml:space="preserve">El 21 de noviembre
de 2017,  se realizo
la Socialización a
los integrantes de
la DTP, para la
sensibilización,
ubicación y
diligenciamiento
adecuado del 
Formato FO-IDU-131 y
demas formatos .
Objetivo, con la
participación de 113
participantes.
se
anexa la lista de
asistencia.
</t>
  </si>
  <si>
    <t xml:space="preserve">En noviembre se
cumplió con la
Acción donde,  se
realizo la
Socialización a los
integrantes de la
DTP, para la
sensibilización,
ubicación y
diligenciamiento
adecuado del 
Formato FO-IDU-131 y
demas formatos . 
</t>
  </si>
  <si>
    <t>Teniendo en cuenta
que esta acción ya
fue terminada, se
solicita el cierre
de la misma.</t>
  </si>
  <si>
    <t>2. El procedimiento
"Estructuración de
procesos selectivos"
establece que se
debe delegar al
coordinador de la
estructuración del
proceso selectivo
mediante memorando u
oficio, según
aplique, suscrito
por el Director
Técnico. Se
evidenció que esta
actividad no se está
llevando a cabo tal
como está
documentada.
Lo
anterior incumple el
numeral 4.2.4
Control de los
registros de la
norma NTC GP
1000:2009 y NTC ISO
9001:2008 en cuanto
a “identificación,
almacenamiento,
protección,
recuperación,
retención y
disposición de
registros”, se
refiere.</t>
  </si>
  <si>
    <t>1. El Coordinador
del proceso de
estructuración no
requiere memorando
teniendo en cuenta
que en el Manual de
funciones esta
descrita la función
de coordinador.
2.
Los contratistas de
prestación de
servicios  no
requieren memorando,
por cuanto en la
minuta de contratos
se encuentran
establecidas las
obligaciones,
relacionadas con la
estructuración de
los procesos.</t>
  </si>
  <si>
    <t>Actualizar y/o
ajustar  el
Procedimiento " 
PR-DP-096
Estructuración de
Procesos Selectivos
V 3",   incluyendo
la delegación al
estructurador del
proceso mediante
memorando o correo
electrónico por
parte del Director
Técnico del Área o
el Coordinador de
Estructuración.
Sin
embargo se debe
ajustar el
procedimiento para
que en ausencia del
coordinador de
estructuración de
planta se nombre
mediante
comunicación a un
funcionario o un
contratista de
prestación de
servicios.</t>
  </si>
  <si>
    <t xml:space="preserve">Cumplir con lo  
establecido en el
Procedimiento
"PR-DP-096
Estructuración de
Procesos
Selectivos". </t>
  </si>
  <si>
    <t>Procedimiento
modificado y/o
ajustado /
Procedimiento
propuesto</t>
  </si>
  <si>
    <t>Humanos Tecnológico</t>
  </si>
  <si>
    <t>En procedimiento 
estructuración de
procesos selectivos
CODIGO PR-DP-096 del
proceso de diseños,
fue actualizado  e
enviado a la OAP
para continuar con
el proceso.
Se
adjunta el
Procedimiento
actualizado y el
envió por correo
electrónico.</t>
  </si>
  <si>
    <t>El procedimiento
fue enviado a la OAP
para continuar con
el proceso de
implementación y
terminación de la
acción.</t>
  </si>
  <si>
    <t>El procedimiento
fue asignado a un
nuevo asesor en la
OAP y se encuentra
en proceso de
verificación.</t>
  </si>
  <si>
    <t>1. El Manual de
Interventoría
vigente del IDU,
adoptado mediante
Resolución 001588
del 3 de abril de
2017, establece que
la interventoría
debe elaborar un
informe mensual
donde se consignen
las actividades
realizadas para el
desarrollo de la
consultoría, el cual
revisa y aprueba el
IDU. Se evidenció
que este informe
mensual no se está
radicando completo
sino por tomos
(componente técnico,
ambiental-SST y
social) y en
diferentes fechas.
En los tres (3)
contratos auditados
no se encontró
ningún informe
mensual de
interventoría
aprobado completo.</t>
  </si>
  <si>
    <t>1. Con el ánimo de
ganar tiempo de
tramites internos,
de asignación y
reasignación, se
aceptó que los
interventores
entreguen  el 
informe por
componente,
ambiental, SST,
Social y técnico,
para luego
consolidar el
informe mensual
correspondiente en
el Área Técnica,
buscando hacer más
expedito su revisión
y trámite  interno.
2.  Una de las
causas de recibirlo
por tomos, es por
que el componente
Social , esta en la
OTC.</t>
  </si>
  <si>
    <t>La DTP instruirá
por medio de un
correo electrónico a
los supervisores de
contratos, que los
informes mensuales
se deberán radicar
completos, es decir
con todos los
componentes, en un
solo radicado,
atendiendo lo
especificado en el
Manual de
Interventora
vigente. En caso de
radicaciones
incompletas, el
informe será
rechazado.</t>
  </si>
  <si>
    <t xml:space="preserve">Cumplir con lo
establecido en el
Manual de
Interventoría
vigente. </t>
  </si>
  <si>
    <t>N° de correos
electrónicos
enviados / N°
correos electrónicos
por enviar</t>
  </si>
  <si>
    <t>La DTP por correo
electrónico envió a 
a los supervisores
de contratos, que
los informes
mensuales se deberán
radicar completos,
es decir con todos
los componentes, en
un solo radicado,
atendiendo lo
especificado en el
Manual de
Interventora
vigente. En caso de
radiaciones
incompletas, el
informe será
rechazado.
Se
adjunta correo
electrónico.</t>
  </si>
  <si>
    <t>Teniendo en cuenta
que la acción ya se
cumplió, se solicita
el cierre de la
misma.</t>
  </si>
  <si>
    <t>Teniendo en cuenta
el ingreso de nuevos
supervisores y la
asignación de nuevos
gerentes, se realizó
socialización del
tema a los gerentes
quienes han
retroalimentado a
través de correo
electrónico a sus
supervisores.
Se
adjunta lista de
asistencia de
socialización con
gerentes el día 19
de febrero de 2018 y
correo enviado por
un gerente a sus
supervisores.</t>
  </si>
  <si>
    <t>2. El Manual de
Interventoría
vigente del IDU,
adoptado mediante
Resolución 001588
del 3 de abril de
2017, establece en
el literal 5 del
numeral 7.2.2 que en
la fase de
ejecución, el
consultor debe
implementar el plan
de calidad; la
interventoría debe
cumplir su plan de
calidad y verificar
el cumplimiento del
plan de calidad del
consultor; así
mismo, enviar al IDU
una certificación
firmada del
cumplimiento anexo
al informe mensual
de interventoría. En
los tres (3)
contratos auditados
se evidenció que
esto no se está
llevando a cabo.
Lo
anterior afecta el
cumplimiento de del
numeral 7.3.5
Verificación del
diseño y desarrollo,
de la norma NTC GP
1000:2009 y la NTC
ISO 9001:2008
respecto a la
“verificación, de
acuerdo con lo
planificado, para
asegurarse de que
los resultados del
diseño y desarrollo
cumplen los
requisitos de los
elementos de entrada
del diseño y
desarrollo”.</t>
  </si>
  <si>
    <t>1. No se exige el
de Plan de Calidad
en el informe
mensual presentado
por la
interventoría.
2. No
se revisa el Plan de
Calidad en el
informe mensual
presentado por la
interventoría.
3.
Dado que es un
requerimiento
recientemente
establecido, y que
su aplicación en
contratos de
consultoría no es
fácil, se entiende
que se esta en una
fase de transición
que armonice
consultor, 
interventor e IDU
para la
aplicabilidad e
implantación de este
plan.</t>
  </si>
  <si>
    <t>Cumplir con lo
establecido en el
Manual de
Interventoría
vigente del IDU, la
interventoría debe
cumplir su plan de
calidad y verificar
el cumplimiento del
plan de calidad del
consultor; así
mismo, enviar al IDU
una certificación
firmada del
cumplimiento anexo
al informe mensual
de interventoría.
Todo lo anterior
se implementará por
medio de reuniones y
/ o comunicaciones
dirigidas a los
supervisores e
interventores.</t>
  </si>
  <si>
    <t xml:space="preserve">Cumplir con lo  
establecido en el
Manual de
Interventoría
vigente, respecto al
Plan de Calidad </t>
  </si>
  <si>
    <t>N° reuniones y/o
comunicaciones
dirigidas a los
supervisores e
interventores / N°
reuniones y/o
comunicaciones
programadas a los
supervisores e
interventoría</t>
  </si>
  <si>
    <t>Para esta acción se
envió correo a los
funcionarios de
apoyo a la
supervisión
solicitando el
cumplimiento del
manual con el recibo
del informe
completo. Sin
embargo y teniendo
en cuenta que ha
ingresado a la DTP
un importante numero
de profesionales
nuevos, se enviará
nuevamente correo a
manera de
recordatorio, una
vez se hayan
asignado al personal
de cada contrato. Se
solicita dar por
terminada esta
acción, ya que su
cumplimiento se dio
el año pasado.</t>
  </si>
  <si>
    <t>Consultado el
aplicativo CHIE –
Planes de
Mejoramiento, se
registran para este
proceso 12 acciones
correctivas
derivadas de
auditorías internas
y 19 de auditoría de
Contraloría
Distrital, de las
cuales para el
periodo de
auditoría, doce (12)
se encuentran en
proceso y tres (3)
se registran
vencidas; lo cual
afecta el
cumplimiento del
numeral 8.5.2 Acción
correctiva de la NTC
GP 1000:2009 y NTC
ISO 9001:2008,
respecto a “c)
evaluar la necesidad
de adoptar acciones
para asegurarse de
que las no
conformidades no
vuelvan a ocurrir”</t>
  </si>
  <si>
    <t>1. De los Planes de
Mejoramiento interno
el proceso de
diseños tenia la
Acción 245 vencida,
que consistía en el
archivo del
Convenio-88-2005,
por demora de
tramites
jurídicos.
2. De los
Planes  de
Mejoramiento de la
Contraloría, las
acciones 393 y 394,
estaban vencidas,
por que la
Contraloría en la
evaluación realizada
en marzo de 2017, no
acepto los avances
establecidos.</t>
  </si>
  <si>
    <t>Revisar con la
anticipación
necesaria que no se
venzan las fechas de
las acciones a
cumplir, de lo
contrario establecer
y comunicar a la OCI
oportunamente las
nuevas fechas de
cumplimiento.</t>
  </si>
  <si>
    <t>Cumplir
oportunamente con
las fechas de las
acciones de los
planes de
mejoramiento.</t>
  </si>
  <si>
    <t>(N° de solicitudes
realizadas / N°
solicitudes que se
deben realizar) x
100</t>
  </si>
  <si>
    <t>Por parte de DTP
nos encontramos en
proceso de
establecer
mecanismos de alerta
y seguimiento para
el oportuno
cumplimiento.</t>
  </si>
  <si>
    <t>Se verifican fechas
de las acciones a
desarrollar durante
el año 2018, se
analizan las
acciones a ejecutar,
los responsables y
se realiza el
reporte del avance
realizado.
A la
fecha se encuentran
en proceso y no
requieren de tiempos
adicionales.</t>
  </si>
  <si>
    <t>Se observó, según
lo reportado por la
OAP al 30 de junio
de 2017 que el
proceso ha cumplido
el 62,36% de las
metas previstas para
el primer semestre
de 2017, es decir,
hay un rezago de
37,64% de enero a
junio; y con
respecto a las metas
de la vigencia 2017,
el mismo reporte
registra un avance
de 27.28% para el
año, es decir, que
en el segundo
semestre se deben
ejecutar el 72,72%
del total previsto
para el año.
Esta
situación va en
contra de lo
definido en la Guía
GU-PE-018
Seguimiento a la
gestión, literal
Rango, Escala y
Representación
Cromática de los
Indicadores, con
base en la cual
cuando la ejecución
se encuentra por
debajo del 70%, se
deben formular
acciones
correctivas.
Esta
situación incumple
adicionalmente lo
definido en el
numeral 8.2.3
Seguimiento y
medición de los
procesos de la norma
NTC GP 1000:2009 y
NTC ISO 9001:2008
que define: “La
organización debe
aplicar métodos
apropiados para el
seguimiento, y la
medición de los
procesos, los cuales
deben demostrar la
capacidad de los
procesos para
alcanzar los
resultados
planificados. Cuando
no se alcancen los
resultados
planificados, deben
llevarse a cabo
correcciones y
acciones
correctivas, según
sea conveniente. …”</t>
  </si>
  <si>
    <t>1. Al estructurar
un proceso de
selección se
presentan diferentes
variables externas o
internas que pueden
afectar los
cronogramas de los
procesos como:
cambios en el
alcance, cambios en
el presupuesto
oficial,
aprobaciones y
autorizaciones de
entidades que
intervienen en el
proceso. 
2.
Factores internos
que limitan los
tramites que se
presentan dentro de
los procesos de
selección.
3, No
disponer con la
totalidad de la
logística humana y
material de los
recursos que se
requieren para el
cumplimiento de las
metas proyectadas.</t>
  </si>
  <si>
    <t>Elaborar el
cronograma de los
procesos de
selección a cargo
del área de forma
mensual para el
2018, teniendo en
cuenta el tiempo
requerido y recursos
humanos  para los
factores que
impactan en las
fechas programadas y
por tanto proyectar
unos tiempos más
amplios.</t>
  </si>
  <si>
    <t>Asegurar el
cumplimiento del
cronograma
proyectado</t>
  </si>
  <si>
    <t>Acciones ejecutadas
/ Acciones
programadas</t>
  </si>
  <si>
    <t>Humano Tecnológico</t>
  </si>
  <si>
    <t>2018-12-30</t>
  </si>
  <si>
    <t>Se elaboró
cronograma con los
procesos a cargo
establecidos a la
fecha, con sus
responsables,
recursos y
observaciones de
factores relevantes
para aprobación y
seguimiento mensual.</t>
  </si>
  <si>
    <t>Se anexa
cronograma, se hace
seguimiento y
trabaja en los
procesos de
selección a cargo
según este
cronograma, se
reportarán
resultados el
próximo mes.</t>
  </si>
  <si>
    <t>2017-11-17</t>
  </si>
  <si>
    <t>El registro
documental "Informes
deI gestión por
dependencias y
procesos' 
(identificado en la
caracterización como
registro de
seguimiento 
indicadores de
gestión),  producto
N°1 de la Actividad
N°5 "Evaluar el
desempeño del
proceso",  aportado
como evidencia por 
OAP, mediante correo
interno, no está
formalizado como
parte del SIG.  Esta
 condición hace que
los informes que
genera el mismo
proceso a sus
usuarios sean
diferentes entre sí,
debido a que no son
elaborados siguiendo
una estructura
establecida y no
aportan  la
información
requerida para la
toma de
decisiones.
Por lo
anterior, no se
evidencia
cumplimiento a lo
establecido en el
Procedimiento
PR-AC-01 Control de
registros, lo cual
no está conforme a
lo determinado en la
Norma NTC GP
1000:2009 y NTC ISO
9001:2008, numeral
4.2.4 Control de
Registros, en
relación con:
“identificación,
almacenamiento,
protección,
recuperación,
retención y
disposición de los
registros”.</t>
  </si>
  <si>
    <t>La Oficina Asesora
de Planeación
estructuró y
presenta un informe
de gestión basado en
indicadores de
gestión que no se
encuentra
formalizado en el
sistema documental
de la institución.</t>
  </si>
  <si>
    <t>Definir estructura
y contenido mínimo
del informe de
gestión basado en
indicadores de
gestión, incluir
este
direccionamiento en
la guia de
seguimiento a la
gestión IDU
GU-PE-018.</t>
  </si>
  <si>
    <t>Contar con
direccionaMiento
institucionalizado y
documentado a seguir
por los asesor de la
OAP en la
realización y
realimentación del
informe de gestión
basado en
indicadores.</t>
  </si>
  <si>
    <t>Estructura y
contenido mínimo de
informe de gestión
basado en
indicadores,
definido y 
documentado</t>
  </si>
  <si>
    <t>Informe de gestión
basado en
indicadores definido
y  documentado</t>
  </si>
  <si>
    <t>2017-10-20</t>
  </si>
  <si>
    <t>Se anexa guía de
seguimiento a la
gestión.  Página 49
Contenido mínimo del
informe trimestral.</t>
  </si>
  <si>
    <t>Se constató en el
informe “Indicadores
 de  gestión por
dependencias y
procesos”, con corte
a 30 de junio de
2017, que  si  bien
el porcentaje de
avance de metas 
planeadas  para el
proceso durante el
primer semestre
estaba en 80.7%,  no
se evidenció 
análisis de los
indicadores de
gestión,  definición
de acciones para 
cumplimiento al
100%, ni información
 adicional 
relacionada con el
producto N°1
indicadores de
gestión analizados,
de la  actividad  N°
6 Identificar
oportunidades  de 
mejora, incumpliendo
 el numeral 8.2.3 
Seguimiento y
medición de los
procesos  de la
norma NTC GP
1000:2009 y NTC  ISO
9001:2008 que
establece:  “definir
métodos apropiados
para el seguimiento,
y la medición de los
procesos, que 
demuestren la
capacidad de los
procesos  para
alcanzar los
resultados
planificados. Cuando
no se alcancen los
resultados
planificados, deben
llevarse a cabo
correcciones y
acciones
correctivas, según
sea conveniente”.</t>
  </si>
  <si>
    <t>La Oficina Asesora
de Planeación no ha
documentado buenas
prácticas en el Rol
Asesor de los
profesionales OAP -
SIG</t>
  </si>
  <si>
    <t>Definir y
documentar buenas
practicas en el
ejercicio del Rol
Asesor de los
profesionales SIG de
la OAP</t>
  </si>
  <si>
    <t>Contar con
direccionamiento
documentado a seguir
por los asesor de la
OAP en la práctica
de sus funciones y/o
obligaciones
contractuales frente
a las necesidades de
las dependencias en
la implementación y
despliegue del SIG.</t>
  </si>
  <si>
    <t>Buenas prácticas
establecidas y
documentadas del Rol
asesor OAP para los
profesionales SIG</t>
  </si>
  <si>
    <t xml:space="preserve">Consolidar y
documentar buenas
prácticas para la
mejora del desempeño
del Rol Asesor de
los profesionales
SIG de la OAP </t>
  </si>
  <si>
    <t xml:space="preserve">Se anexa guía de
seguimiento a la
gestión IDU. En
ella, el "PERFIL
FACILITADORES DEL
SIG" se encuentra en
la página 58 literal
15.1, Buenas
Prácticas Asesores
OAP. </t>
  </si>
  <si>
    <t>No se evidencia una
disponibilidad  de
recursos adecuada y
oportuna para la
ejecución de las
actividades del
proceso contempladas
en la
caracterización.
La líder operativa
de la OCD indicó en
entrevista con el
equipo auditor, no
contar con los
recursos humanos
necesarios para la
ejecución de las
actividades críticas
del proceso, lo cual
se validó de acuerdo
con lo definido en
la caracterización
del proceso, en la
cual se define que
el recurso humano
necesario para la
OCD equivale a 5
funcionarios, de los
cuales solo se
cuenta con 3.
Lo
anterior no se
encuentra conforme
con lo establecido
en la NTC GP
1000:2009 y NTC ISO
9001:2008, numeral
6.1 Provisión de
recursos, que
define: “determinar
y proporcionar los
recursos necesarios
para: a) implementar
y mantener el
sistema”.</t>
  </si>
  <si>
    <t>Se presentó demora
en el proceso de
selección y 
nombramiento en los
cargos de los
profesionales
universitarios, y en
el cargo de
profesional
especializado el
ganador del concurso
no se ha posesionado
y tampoco han dado
el
encargo
Adicional a
la planta, la
cantidad de
contratistas
aprobados es
insuficiente para
adelantar los
procesos 
disciplinarios.</t>
  </si>
  <si>
    <t>Gestionar la
contratación de
contratistas y
vinculación de
planta.</t>
  </si>
  <si>
    <t>Garantizar la
adecuada y oportuna
ejecución de las
actividades
procesales.</t>
  </si>
  <si>
    <t>(Cantidad de
personal contratado
+ Cantidad de
personal nombrado /
Total personal
necesario para
nivelar cargas
laborales)*100</t>
  </si>
  <si>
    <t>El registro
documental del
producto N°3:
“Cronograma de
actividades,
definición de
destinatarios, temas
y estrategias para
el desarrollo de la
labor preventiva”,
de  la Actividad
crítica N°1:
“Planear el
mejoramiento
continuo y la
sensibilización de
la cultura
organizacional”,
aportado como
evidencia por OCD
mediante correo
interno, no contiene
la información
enunciada en la
caracterización,
relacionada con 
destinatarios, temas
y estrategias,
adicionalmente sólo
se presentó lo
programado para la
vigencia 2016 y no
se aportó
información de 2017.
Por lo anterior,
no se evidencia
cumplimiento a lo
establecido en el
Procedimiento
PR-AC-01 Control de
registros, lo cual
no está conforme a
lo determinado en la
Norma NTC GP
1000:2009 y NTC ISO
9001:2008,  numeral
4.2.4 Control de
Registros, en
relación con:
“identificación,
almacenamiento,
protección,
recuperación,
retención y
disposición de los
registros”.</t>
  </si>
  <si>
    <t xml:space="preserve">Deficiencia en la
construcción del
cronograma
</t>
  </si>
  <si>
    <t>Diseñar un
cronograma de
actividades que
cumpla con la
información
enunciada en la
caracterización en
relación a
destinatarios, temas
y estrategias para
el desarrollo de la
labor preventiva,
que se ejecutará en
el 2018</t>
  </si>
  <si>
    <t xml:space="preserve">Generar información
clara y completa del
trabajo a realizar
en el 2018, en
relación a las
actividades
preventivas de
sensibilización </t>
  </si>
  <si>
    <t>Cronograma diseñado</t>
  </si>
  <si>
    <t xml:space="preserve">En cumplimiento de
esta acción se
diseñó un
instrumento que
contiene la
caracterización de
las estrategias que
desarrollará la OCD
en materia de
prevención y
capacitación,
incluyendo
destinatarios,
temáticas y
cronograma de
actividades, para la
vigencia 2018. Se
anexa evidencia del
documento diseñado
el 29 de enero de
2018. </t>
  </si>
  <si>
    <t>No se verifican los
controles para
respaldar la
información crítica
y sensible de la
gestión al momento
de entregar el cargo
el personal de la
OCD, esto teniendo
en cuenta que la
líder operativa de
OCD manifestó
dificultades para
conocer la
trazabilidad en la
información de la
documentación a
cargo del personal
que se retiró. 
De
manera adicional, no
se evidenció
periodicidad para
revisar o verificar
el acceso y el
cumplimiento de
políticas de
seguridad de la
información
aplicables a los
activos de
información del
proceso
representados en las
carpetas
compartidas. Como
parte de la
auditoría fue
aportada una captura
de pantalla de las
carpetas compartidas
 de las cuales no se
identificaron los
responsables.
Con
lo anterior se
afecta el
cumplimiento de los
requisitos A.8.1.4
Devolución de
activos y  A.12.3.1
Respaldo de la
información  de la
norma  NTC-ISO
27001:2013.</t>
  </si>
  <si>
    <t>Falta de empalme o
informe de entrega
de la jefatura al
nuevo lider de la
OCD
Falta de
lineamiento y
seguimiento  por
parte del area lider
del proceso de
actualizacion de los
activos de
informacion  del
Instituto
Personal
insuficiente para
atender el proceso</t>
  </si>
  <si>
    <t>Se efectuó una
reunión con la jefe
de la OCD donde se
verificó e informó a
la líder, que
efectivamente si se
lleva control sobre
la información
critica y sensible
generada por los
funcionarios y
contratistas que se
desvinculan de la
OCD</t>
  </si>
  <si>
    <t>Actualizar y
controlar los
activos de
información y sus
responsables en la
OCD</t>
  </si>
  <si>
    <t>Inventario de
activos de
información
actualizado</t>
  </si>
  <si>
    <t>La jefe de la OCD,
solicita a los
contratistas y
personal de planta
que se desvinculan
de la Oficina de
Control
Disciplinario, un
informe escrito y un
backup de la gestión
y manejo de los
temas y procesos
disciplinarios
atendidos  en la
OCD.</t>
  </si>
  <si>
    <t>Respecto  a los
activos de
información de la
OCD se efectuará una
actualización de
dichos activos en el
aplicativo
correspondiente, de
acuerdo con los
lineamientos y
cronograma que
establezca el líder
del proceso</t>
  </si>
  <si>
    <t>Realizar el
adecuado
almacenamiento, la
protección, la
recuperación, de los
registros y/o
documentación del
proceso de gestión
contractual.</t>
  </si>
  <si>
    <t>Desconocimiento del
procedimiento de
archivo de registros
de la información
producida en
ejercicio de las
actividades
realizadas debido a
una baja
capacitación en el
organización de
archivo y
correspondencia.</t>
  </si>
  <si>
    <t xml:space="preserve">Una jornada de
capacitación en
cuanto el manejo de
la documentación y
el archivo de
documentos. </t>
  </si>
  <si>
    <t>Garantizar el
adecuado
almacenamiento de
los registros del
proceso de Gestión
Contractual.</t>
  </si>
  <si>
    <t xml:space="preserve">No. De
capacitaciones
realizadas / No. De
capacitaciones
programadas </t>
  </si>
  <si>
    <t xml:space="preserve">Realizar la
capacitaciones </t>
  </si>
  <si>
    <t>Realizar el ajuste
al Instructivo
-INGC03 “Adopción de
Medidas Frente al
Incumplimiento de
Los Contratos V2.0”,
incluyendo la
actualización con
los cambios
realizados en la
presente vigencia a
la documentación
IDU.</t>
  </si>
  <si>
    <t xml:space="preserve">Inadecuada
identificación del
proceso al cual se
encuentra vinculado
el documento
adoptado debido a
una baja revisión
del encabezado del
documento por parte
de quienes
intervienen en su
elaboración </t>
  </si>
  <si>
    <t>Solicitar a la
Oficina Asesora de
Planeación el ajuste
del documento.</t>
  </si>
  <si>
    <t>Garantizar la
adecuada
identificación del
proceso al cual se
encuentra vinculado
el documento.</t>
  </si>
  <si>
    <t xml:space="preserve">No. De solicitudes
realizadas / No. De
solicitudes
programadas </t>
  </si>
  <si>
    <t xml:space="preserve">Un Memorando de
solicitud de
modificación a la
OAP </t>
  </si>
  <si>
    <t xml:space="preserve">Un Memorando </t>
  </si>
  <si>
    <t>2017-11-23</t>
  </si>
  <si>
    <t>Gestión Ambiental,
Calidad y SST</t>
  </si>
  <si>
    <t>Al revisar  el 
formato  FO-AC-16 
Matriz  de
requisitos del
Sistema Integrado de
Gestión,  con  fecha
 de  actualización 
del año 2015, se
evidenció:
a. Los  
procesos   no  
coinciden   con   el
mapa de  procesos
actual:     Se
encuentran
relacionados     
tres   (3) procesos 
 de   Evaluación 
Mejora cuando en
realidad son dos (2)
y no se encuentra 
relacionado  el 
proceso  de Gestión
Integral  de
proyectos.
b. Sólo 
se  encuentran 
relacionados  los
requisitos  de 
norma  para  la  NTC
 GP 1000:2009,  la
NTC  ISO IEC  27001,
 la ISO  14001  y 
los  principios  del
 pacto global,  
faltando   como  
mínimo   los
requisitos de la NTC
 ISO 9001:2008 y la
NTC OHSAS
18001:2007.
c. Los 
requisitos  de  la
NTC  ISO IEC 27001, 
no  están  definidos
 de  acuerdo con  
la   versión   2013,
  que   es   la
adoptada   por   el 
 Instituto   para  
la implementación
del SGSI.
d.Según 
lo  definido  para 
la NTC  GP
1000:2009,   se  
identifican  
requisitos como  el 
7.1  y  7.2  que 
aplican  para
procesos misionales
como Factibilidad y 
Diseño de 
Proyectos,  que  no 
están asociados   en
  la   matriz.   
Lo
  mismo sucede con 
requisitos como  el 
8.2.2  y 8.5,  que 
aplican  para  el 
proceso  de
Evaluación  y 
Control  y, 
Mejoramiento
Continuo
respectivamente. Lo
anterior  genera 
incumplimiento  de 
la norma  NTC  GP 
1000:2009  y NTC 
ISO 9001:2008    
numeral     4.1    
Requisitos
Generales,  que 
establece: a) 
determinar los 
procesos  necesarios
 para  el  sistema
de gestión de la
calidad y su
aplicación a través
de la organización,
y b) determinar la  
secuencia   e  
interacción   de  
estos procesos y
adicionalmente la
norma NTC OHSAS     
18001:2007     
numeral      4.1
Requisitos 
generales,  que 
establece  que: “...
la organización debe
determinar cómo
cumplirá   los  
requisitos   de  
esta   norma OHSAS”</t>
  </si>
  <si>
    <t>Falta control  para
actualizar la 
Matriz  de
requisitos    del   
Sistema    Integrado
   de Gestión</t>
  </si>
  <si>
    <t>Actualizar la 
Matriz de requisitos
del Sistema
Integrado de Gestión</t>
  </si>
  <si>
    <t>Mantener   la 
Matriz  de
requisitos    del   
Sistema    Integrado
   de Gestión .</t>
  </si>
  <si>
    <t>Matriz de
requisitos del
Sistema Integrado de
Gestión actualizada</t>
  </si>
  <si>
    <t>Se adjunta matriz
de requisitos. De
igual forma puede
ser consultada en el
mapa de procesos.
http://intranet/Mapa
_procesos/index.asp
En la parte de abajo
REQUISITOS SIG VS
PROCESOS.</t>
  </si>
  <si>
    <t>Al indagar de qué
forma se asegura el
conocimiento y
concientización
respecto a temas
ambientales, SST y
de calidad, se
evidenció: a. El
componente
Ambiental, realiza
sensibilizaciones,
de acuerdo con
publicaciones
ambientales,
programa de orden y
limpieza, entre
otros, sin embargo
no se ha definido un
Plan de
capacitación, para
asegurar la toma de
conciencia con la
política ambiental,
los impactos y
aspectos ambientales
significativos, las
responsabilidades
para el logro de los
requisitos del SGA,
entre otros. b. El
componente de
Calidad, argumenta
que se han realizado
capacitaciones con
los procesos en
temas asociados al
SGC, sin embargo al
preguntar por los
registros de las
mismas, éstos no
fueron
suministrados,
evidenciando que no
se llevan registros
ni control de las
capacitaciones.
Adicionalmente, no
se cuenta con un
Plan de Capacitación
que permita lograr
la competencia
necesaria para el
logro de los
requisitos del SGC.
c. Resultado de
auditoría interna
SIG, se evidenció en
procesos como
Gestión Legal,
Gestión Social y
participación
Ciudadana,
Factibilidad de
Proyectos, entre
otros, falta de
claridad de
directrices de los
subsistemas,
conformación de
brigadas de
emergencia,
conformación y
responsabilidades
del COPASST, riesgos
laborales y aspectos
ambientales, entre
otros.
Lo anterior
afecta lo definido
en la norma NTC GP
1000:2009 y NTC ISO
9001:2008, numeral
6.2.2 Competencia,
formación y toma de
conciencia, que
establece: “a)
determinar la
competencia
necesaria…, b)
cuando sea
aplicable,
proporcionar
formación o tomar
otras acciones para
lograr la
competencia
necesaria…, e)
mantener los
registros…”.
Adicionalmente,
afecta lo definido
en la NTC ISO
14001:2014, numeral
4.2.2 Competencia,
formación y toma de
conciencia, que
establece: “debe
identificar las
necesidades de
formación
relacionadas con
aspectos
ambientales… Debe
proporcionar
formación para
satisfacer éstas
necesidades y
mantener los
registros asociados”</t>
  </si>
  <si>
    <t>1.-  Cada uno de
los subsistemas
desarrolla una
metodología
independiente.
2.-
No existe norma para
el SGC y SGA que
indique que se debe
tener un Plan de
capacitación.
3.- No
se ha logrado un
nivel del 100% de
interiorización de
los temas de
Calidad, ambiental y
SST.
4.- En el PIC
no se incluyen los
temas de Calidad y
ambiental.</t>
  </si>
  <si>
    <t>1.- Oficiar a STRH
para que se incluya
en el PIC los temas
del SGA y SGC</t>
  </si>
  <si>
    <t>Asegurar el
conocimiento y
concientización
respecto a temas
ambientales, SST y
de calidad</t>
  </si>
  <si>
    <t>Memorandos enviados</t>
  </si>
  <si>
    <t>Se adjunta
memorando. Fue
enviado a la OAC con
copia a la STRH.</t>
  </si>
  <si>
    <t>2.- Oficiar a la
OAC para que se
aumente la cobertura
de divulgación de
los temas de SST,
SGA y SGC</t>
  </si>
  <si>
    <t xml:space="preserve">Se adjunta
memorando. Fue
enviado a la OAC con
copia a la STRH
</t>
  </si>
  <si>
    <t>Durante la
inspección a los
puestos de trabajo,
para los diferentes
procesos objeto de
auditoría SIG e
incluso para el
proceso evaluado, se
evidenciaron
obstáculos en
puestos de trabajo,
cajas debajo de los
escritorios, exceso
de documentación sin
archivar sobre los
puestos de trabajo,
que generan riesgos
a la salud y sobre
los cuales no se
evidencia ningún
control según las
directrices de orden
y aseo aplicables,
en relación con lo
definido en el
numeral 4.4.6
Control Operacional,
de la NTC-OHSAS
18001:2007, por el
cual se debe
“determinar aquellas
operaciones y
actividades
asociadas con los
peligros
identificados, en
donde la
implementación de
los controles es
necesaria para
gestionar los
riesgos de SySO."</t>
  </si>
  <si>
    <t>1.- No se ha
continuado con el
programa de orden y
aseo.
2.- Los
funcionarios no
acatan las
instrucciones del
programa de orden y
aseo.
3.- Se hace
necesarias medidas
contundentes para
intervenir las áreas
que no cumplen con
el programa de orden
y aseo.</t>
  </si>
  <si>
    <t>Organizar una mesa
de trabajo entre
SGGC, OAP, STRF y
STRH para generar un
Plan de trabajo que
incluya, entre
otras:
1. Cronograma
de acciones de
aplicación del
programa de orden y
aseo
2. Definir
estrategia para
interiorizar el
programa de orden y
aseo
3. Revisión de
posibles acciones
disciplinarias por
inclumplimiento al
programa de orden y
aseo</t>
  </si>
  <si>
    <t>Definir acciones
para formalizar e
interiorizar las
prácticas de orden y
aseo en el IDU</t>
  </si>
  <si>
    <t>Plan de trabajo</t>
  </si>
  <si>
    <t>Validando el
control de producto
no conforme, se
evidenció que de
acuerdo con la
información
reportada por parte
de los procesos
misionales, se
genera un informe de
producto no conforme
según formato
FO-AC-13, bajo el
cual se consolida la
información
relacionada con PNC,
acciones tomadas y
responsables, sin
embargo de acuerdo
con lo definido en
el procedimiento
PRAC05 Control de
producto y servicio
no conforme, se
evidenció: a. El
proceso de
Factibilidad de
Proyectos durante la
vigencia 2017, no ha
presentado el
informe mensual de
producto no conforme
correspondiente. Lo
anterior fue
validado, en
verificación y
consultas realizadas
con el personal a
cargo, como parte de
la auditoría interna
realizada al proceso
en mención. b. No se
evidencia el uso del
formato FOAC12
Registro de producto
no conforme,
argumentando que los
procesos misionales
están realizando el
reporte directamente
sobre el formato
FO-AC-13. c. No se
evidencia que la OAP
elabore un informe
bimestral de PNC, ni
que sea publicado en
intranet, ni
remitido por correo
a los líderes de
proceso, según lo
definido en las
políticas de
operación del
procedimiento
PRAC05. La anterior
situación evidencia
el incumplimiento
del requisito 8.3
“Control del
producto y/o
servicio no
conforme”, de las
normas NTCGP
1000:2009 y NTCISO
9001:2008, en cuanto
a que “… la entidad
debe asegurarse de
que el producto y/o
servicio que no sea
conforme con los
requisitos
establecidos, se
identifica y
controla para
prevenir su uso o
entrega no
intencionados.”</t>
  </si>
  <si>
    <t>1.- No se cumple el
procedimiento, por
falta de seguimiento
y control
2.- No se
ha logrado la
cultura relacionada
con la gestión del
PNC.
3.- Hacen falta
puntos de control
eficaces para
cumplir con el
procedimiento PNC</t>
  </si>
  <si>
    <t>1.- Verificar y
establecer los
puntos de control en
el procedimiento.</t>
  </si>
  <si>
    <t>Actualizar los
puntos de control y
documentos
aplicables en el
procedimiento de PNC
y sensibilizar sobre
el tema</t>
  </si>
  <si>
    <t xml:space="preserve">2.- Solicitar la
Divulgación del tema
ante OAC
 </t>
  </si>
  <si>
    <t>Como parte de la
evaluación al
proceso, se
evidenciaron los
siguientes aspectos
relacionados con la
documentación que
soporta los
subsistemas
liderados por el
proceso: a. El
programa de
capacitación en SST
(DU-AC-02) y el
procedimiento PR-AC-
04 Identificación de
peligros,
evaluación,
valoración de
riesgos y
determinación de los
controles
necesarios, no
contemplan la nueva
normatividad para la
implementación del
SGSST (Resolución
1111 de 2017 Decreto
52 de 2017),
adicionalmente la
Resolución N° 002711
de 2017 que adopta
el MG-AC-02 Manual
Único de Control y
Seguimiento
Ambiental y de
Seguridad y Salud en
el Trabajo no se
encuentra incluida
en el normograma del
proceso. b. El
documento DU-AC-04
Programa de
Inspecciones
planeadas SST, no se
encuentra
identificado de esta
forma a lo largo del
encabezado del
documento. Lo
anterior, afecta el
cumplimiento del
requisito 4.2.3
Control de
documentos de la
norma NTC GP
1000:2009 y NTC ISO
9001:2008 y el
numeral 4.4.5
Control de
documentos de la NTC
OHSAS 18001:2007,
que define:
“asegurarse de que
se identifican los
cambios y el estado
de la versión
vigente de los
documentos y,
literal f. asegurar
que los documentos
de origen externo,
se identifican y se
controla su
distribución”</t>
  </si>
  <si>
    <t>1. Falta actualizar
alguna documentación
de los procesos.
2.
Falta un cronograma
periódico de
actualización
documental</t>
  </si>
  <si>
    <t>Actualizar
documentos de
acuerdo con
cronograma definido</t>
  </si>
  <si>
    <t>Incluir cambios
normativos en los
documentos definidos
en un cronograma de
trabajo  (plan de
trabajo).</t>
  </si>
  <si>
    <t>Documentos
actualizados/Documen
tos programados de
actualización</t>
  </si>
  <si>
    <t>2018-04-27</t>
  </si>
  <si>
    <t>Como parte de la
evaluación al
proceso, se
evidenciaron los
siguientes aspectos
relacionados con los
registros que
soportan el qué
hacer de los
subsistemas
liderados por el
proceso: a. El
documento DU-AC-04
Programa de
Inspecciones
planeadas SST hace
referencia al
formato FO-AC-SS-00X
Matriz de
Inspecciones, que en
intranet se
encuentra
identificado y fue
soportado en la
auditoría como
FOAC-30.
Adicionalmente, hace
relación a un
formato FO-CASS-00X
Matriz control y
seguimiento de
Inspecciones, que no
se encuentra en
intranet, ni en el
listado maestro de
documentos. b. El
procedimiento
PR-AC-04
Identificación de
peligros,
evaluación,
valoración de
riesgos, hace
referencia a un
formato FO-CO-157,
que no se encuentra
relacionado en
intranet, ni en el
listado maestro de
documentos. c. El
procedimiento
PR-EP-041 “Manejo de
residuos sólidos no
convencionales” en
la actividad 14,
define que los
formatos que se
deben generar son el
formato 12 “Planilla
de disposición de
escombros” y Formato
13 “Control de
escombros”, de los
cuales no se tiene
soporte en intranet,
ni en físico. Lo
anterior, genera
incumplimiento de la
norma NTC GP
1000:2009 y NTC ISO
9001:2008, numeral
4.2.4 Control de
Registros, respecto
a “definición de
controles necesarios
para identificación,
almacenamiento,
protección,
recuperación,
retención y
disposición de los
registros”.</t>
  </si>
  <si>
    <t>Subsanar errores o
incluir cambios
normativos en los
documentos incluidos
en un cronograma de
trabajo (plan de
trabajo).</t>
  </si>
  <si>
    <t>2017-12-28</t>
  </si>
  <si>
    <t>Al revisar la toma
de acciones por
parte del proceso,
se evidenció que
aunque se han
generado acciones
enfocadas en la
mejora del mismo,
éstas no se
encuentran
documentadas en el
aplicativo CHIE.
Como soporte, se
cuenta con acciones
que han sido
ejecutadas desde el
SGSST y acciones que
han sido generadas
como resultado de la
Revisión por la
Dirección, de las
cuales no existe
registro que permita
demostrar el origen
de las mismas, ni
controlar las
actividades
planeadas para la
mejora del proceso,
según lo definido en
el procedimiento
PRMC-115 Acciones
correctivas y/o
preventivas.
Lo
anterior incumple lo
definido en el
numeral 8.5 Mejora
Continua, de la
norma NTC GP
1000:2009 y NTC ISO
9001:2008 y el
numeral 4.5.3 y
4.5.3.2 de las
normas NTC ISO
14001:2004 y NTC
OHSAS 18001:2007
respectivamente,
referente a
“registrar los
resultados de las
acciones tomadas”.</t>
  </si>
  <si>
    <t>1.- Generar una
metodología para
afianzar la cultura
de la documentación
de acciones Acciones
correctivas y/o
preventivas.
2.-
Ajustar los puntos
de control del
procedimiento para
asegurar la
eficacia, efectiva y
eficiencia del
proceso y de los
procedimientos
implementados
3.- 
El SIG no tiene
implementado un
control documental
efectivo y eficiente
para generar,
actualizar y
mantener sus
controles.</t>
  </si>
  <si>
    <t>Generar planes de
mejoramiento
derivados de la
revisión por la
dirección realizada
en noviembre</t>
  </si>
  <si>
    <t>Aplicar el
procedimiento de
acciones correctivas
y preventivas</t>
  </si>
  <si>
    <t>Plan de
mejoramiento
incluido en CHIE</t>
  </si>
  <si>
    <t>Se adjuntan
evidencias.</t>
  </si>
  <si>
    <t>Se evidenció que
los procedimientos
"PR-EP-088
formulación,
evaluación  y 
seguimiento  de 
proyectos V 1.0” y
“PR-EP-032
Elaboración,
estructuración de
planes, programas y
proyectos V1.0”
dispuestos en la
intranet en el
Manual de Procesos,
en el espacio
correspondiente al
proceso de
Factibilidad de
Proyectos están
desactualizados, son
obsoletos y no
cuentan con la
correspondiente
identificación de su
obsolescencia y
desactualización,
incumpliendo el
requisito 4.2.3.
literal g) control
de documentos, de
las normas NTCGP
1000:2009 y NTC-ISO
9001:2008</t>
  </si>
  <si>
    <t>1. Se realizo la
revisión de los
procedimientos
vigentes, sin
identificar que los
mismos se
encontraban
obsoletos.  
2. Una
vez revisados los
procedimientos por
parte de los
técnicos de la DTP y
la OAP, se determino
que las actividades
no reflejan la
actual funcionalidad
del área de acuerdo
a lo establecido por
el Acuerdo 2 de
2017.
3. Las
actividades de los
procedimientos
vigentes a la fecha
no estaban
dinámicamente
alineados al proceso
vigente</t>
  </si>
  <si>
    <t>Realizar las
actividades  y
tramites necesarios 
con el apoyo de los
especialistas del
área y la OAP, para
derogar los
procedimientos
obsoletos de la DTP.</t>
  </si>
  <si>
    <t>Contar con la
Resolución de
derogación de los
procedimientos
PR-EP-088"
Formulación,
evaluación y
seguimiento de
proyectos" y 
PR-EP-032
"Elaboración,
estructuración de
planes, programas y
proyectos" ,</t>
  </si>
  <si>
    <t>N°. Documentos
derogados /N°. 
documentos
programados x 100</t>
  </si>
  <si>
    <t>Humanos. Se
requiere el apoyo de
la OAP.</t>
  </si>
  <si>
    <t>2017-11-18</t>
  </si>
  <si>
    <t>Se realizaron
varias reuniones con
el apoyo de la OAP,
en donde se vio la
necesidad de derogar
los procedimientos
PR-EP-032 Y
PR-EP-088 de la DTP,
mediante Resolución
5278 de 2017 la OAP
derogo dichos
procedimientos. Se
anexa como parte de
la evidencia la
resolución de
derogación, y se
solicita cerrar esta
acción por su
cumplimiento.</t>
  </si>
  <si>
    <t>Elaborar y
formalizar los
procedimientos
necesarios y/o que
se requieran para el
proceso de
Factibilidad de
Proyectos.</t>
  </si>
  <si>
    <t>Contar con los
procedimientos 
necesarios para el
proceso de
Factibilidad que
contemple todas las
etapas de 
prefactibilidad,
factibilidad y
diseños que
identifiquen un
adecuado control
operacional.</t>
  </si>
  <si>
    <t>N°. Documentos
generados /N°. 
documentos
programados x 100</t>
  </si>
  <si>
    <t>Al verificar las
Tablas de Retención
de la Dirección
Técnica de
Proyectos, área que
gestiona el proceso
de Factibilidad de
Proyectos, se
identificó que para
los productos
correspondientes a
Ideas, Perfiles,
Prefactibilidades y
Factibilidades se ha
identificado la
serie documental 58
"Proyectos" y la
subserie 2
"Proyectos de
infraestructura de
los sistemas de
movilidad y espacio
público". Bajo el
parámetro anterior,
se incumple el
requisito 4.2.4
Control de
Registros, de las
normas NTCGP
1000:2009 y NTC-ISO
9001:2008, que
establece que “los
registros son un
tipo especial de
documento y ...
deben controlarse”,
toda vez que los
registros
documentales,
memorandos y
documentos asociados
a los productos del
proceso de
Factibilidad de
Proyectos se
archivan en el
expediente
201722535090000001E
denominado "informes
de gestión a otras
dependencias", es
decir en un
expediente que no
corresponde con el
almacenamiento y
disposición
establecido.</t>
  </si>
  <si>
    <t xml:space="preserve">1. Falta de
sensibilización al
personal de la
dependencia para la
aplicación de las
tablas de retención
por medio de la
estructura de los
expedientes.
2. 
Rotación frecuente
del personal , lo
que dificulta el
aprendizaje e
interiorización
sobre el manejo de
las tablas de
retención. </t>
  </si>
  <si>
    <t>Solicitar
sensibilización a la
STRF (grupo de
archivo) sobre la
aplicabilidad de las
tablas de Retención
Documental por medio
de la estructura de
expedientes del
proceso de
factibilidad a todo
el personal de la
DTP.</t>
  </si>
  <si>
    <t>Generar el correcto
uso de Tablas de
Retención Documental
por parte del
personal
(contratistas,
funcionarios) de la
DTP.</t>
  </si>
  <si>
    <t>Sensibilización
ejecutada /
Sensibilización
Programada</t>
  </si>
  <si>
    <t>Humanos. Se
requiere contar con
el apoyo de la STRF.</t>
  </si>
  <si>
    <t>A la  DTP ha
ingresado bastante
personal nuevo, una
vez se tenga la
organización de toda
el área completa, se
solicitará la 
sensibilización a la
STRF (grupo de
archivo) sobre la
aplicabilidad de las
tablas de Retención
Documental, lo cual
forma parte de la
inducción al nuevo
personal.</t>
  </si>
  <si>
    <t xml:space="preserve">En la verificación
y consultas
realizadas con el
personal a cargo, se
estableció que el
proceso Factibilidad
de Proyectos durante
la vigencia 2017, no
ha presentado el
informe mensual de
producto no conforme
establecido en las
políticas de
operación y en el
numeral 1.1.6.11 del
procedimiento PR AC
05 "Control del
producto o servicio
no conforme V3.0". </t>
  </si>
  <si>
    <t>1. Debido a la
nueva
restructuración que
sufrió el área, no
se tenia claridad de
los contenidos del
informe y las
responsabilidades de
cada uno de los
procesos.
2. Falta
de conocimiento del
personal del proceso
sobre el
diligenciamiento y
reporte del 
Producto No
Conforme.</t>
  </si>
  <si>
    <t>Realizar reunión
entre la DTP y la
OAP para la
sensibilización  y
reporte del Producto
No Conforme
aplicable al
proceso.</t>
  </si>
  <si>
    <t>Contar con el
reporte actualizado
del  Producto No
Conforme  con el 
fin de establecer
las acciones de
mejora para los
procesos.</t>
  </si>
  <si>
    <t>N°. reuniones
desarrolladas/ N°.
Reuniones
programadas</t>
  </si>
  <si>
    <t>Humanos. Se
requiere contar con
el apoyo de la  OAP.</t>
  </si>
  <si>
    <t>Se realizó
sensibilización
sobre el manejo y
como se debe
reportar el Producto
No Conforme a la
OAP, esta
sensibilización se
llevó a cabo el día
21 de Noviembre de
2017 en el auditorio
de la calle 22 por
parte de la OAP para
toda la Dirección
Técnica de
Proyectos. Como
parte de la
evidencia se anexan
los listados de
asistencia, y como
parte del
cumplimiento de esta
acción se solicita
su cierre.</t>
  </si>
  <si>
    <t>Enviar a la OAP el
informe de producto
No Conforme de la
vigencia 2017
conforme a lo
establecido  en las
políticas de
operación y en el
numeral 1.1.6.11 del
procedimiento PR AC
05 "Control del
producto o servicio
no conforme V3.0".</t>
  </si>
  <si>
    <t>Informes de
Producto No Conforme
enviados a 
OAP/total de
Informes de Producto
No Conforme por
enviar a la OAP</t>
  </si>
  <si>
    <t>Gestión del Talento
Humano</t>
  </si>
  <si>
    <t>Se observó que no
se está cumpliendo
con el reporte de
pagos laborales que
se deben enviar los
primeros cinco días
de cada mes, a la
Subdirección Técnica
de Presupuesto y
Contabilidad.
Mediante memorando
20175160162123 de
julio 17 de 2017, se
reporta conciliación
de enero a mayo de
2017 la nómina a la
STPC.</t>
  </si>
  <si>
    <t>La STRH no contaba
con suficiente
personal en el grupo
funcional de nómina,
así las cosas, no se
logró cumplir con
los tiempos
establecidos para el
envío de la
información
requerida hasta el
mes de junio cuando
se envió toda de la
información
solicitada.</t>
  </si>
  <si>
    <t>Realizar un estudio
para determinar la
pertinencia de la
Resolución 12069 de
2014 y el término
previsto en ella, en
lo referente a la
STRH, teniendo en
cuenta que en la
actualidad está la
interfaz kactus -
Stone, lo que
permite que esté
disponible desde el
1er día hábil del
siguiente mes.</t>
  </si>
  <si>
    <t>Cumplir con la
entrega información
en oportunidad y
calidad para que la
STPC cuente con la
información
requerida</t>
  </si>
  <si>
    <t>Estudio realizado</t>
  </si>
  <si>
    <t>Se remite evidencia
de cumplimiento de
la acción, para lo
cual se anexa copia
del memorando
20175160222843 del
19 de septiembre de
2017, donde se
expone el estudio
técnico realizado
con el fin de
evaluar la
modificación de la
Resolución 12069 de
2014.</t>
  </si>
  <si>
    <t>La STRH, está
reportando una vez
el reconocimiento y
pago de
incapacidades y no
como lo establece la
resolución los 5
primeros días de
cada mes.</t>
  </si>
  <si>
    <t>Al elaborar la
resolución no se
contó con la
participación de la
STRH, la cual tiene
como política el
reconocimiento
inmediato de las
incapacidades.</t>
  </si>
  <si>
    <t>Solicitar a la STPC
la actualización de
la Resolución 12069
de 2014, dado que el
procedimiento actual
difiere del plasmado
en la mencionada
resolución.</t>
  </si>
  <si>
    <t>Resolución
actualizada</t>
  </si>
  <si>
    <t>Se remite
evidencias del
cumplimiento del
100% de la acción,
con la modificación
de la Resolución
12069 de 2014</t>
  </si>
  <si>
    <t>No se dio respuesta
a las observaciones
realizadas a los
formatos F3-040,
F3-050, F3-900,
F4-010, F4-070,
F9-800 y F9-850.
Las
inconsistencias se
deben ajustar en el
sistema, sustentadas
en las diferentes
consultas, entre
otras, con las
historias laborales
de funcionarios
activos o retirados
del IDU, que
conduzcan a reportar
información
efectivamente
verificada.</t>
  </si>
  <si>
    <t>No se formalizó la
respuesta de las
inconsistencias
reportadas por el
Ministerio de
Hacienda.</t>
  </si>
  <si>
    <t>Dar respuesta a
todas y cada una de
las observaciones o
inconsistencias que
el el Ministerio de
Hacienda y Crédito
Público-MHCP emitió
en el informe de
inconsistencias a la
información
reportada en el
primer semestre con
fecha de corte del
30 de diciembre de
2016.</t>
  </si>
  <si>
    <t>Cumplir con el
reporte de pasivocol
dando respuesta a
todas las
inconsistencias
planteadas por el
MHCP.</t>
  </si>
  <si>
    <t>No.de
inconsistencias
atendidas / No. de
inconsistencias
planteadas por el
MHCP</t>
  </si>
  <si>
    <t>Se anexa evidencia
de cumplimiento de
la acción, dando
respuesta a las
observaciones del
MHCP, Se anexa la
respuesta presentada
en el aplicativo
Pasivocol</t>
  </si>
  <si>
    <t>Durante la revisión
de las historias
laborales se
encontró:
En tres
(3) caso de 44 se
encontraron folios
que no corresponden
a la historia
laboral revisada
En
un (1) caso de 44,
se evidencia que se
comunicó un encargo
con memorando
borrador No.
20160000272513, pero
el memorando
definitivo No.
20165160277443 no
reposa en la
historia laboral.
La
Resolución 2596 de
2017 de los encargos
realizados el 31 de
mayo de 2017, no se
encuentra firmada en
la historia laboral
de Fernando Criollo
Chow, pero en el
ORFEO si se
encuentra firmada.</t>
  </si>
  <si>
    <t>Causas
Principales
(diligen
cie previamente los
formatos de análisis
de causas)</t>
  </si>
  <si>
    <t>Impartir
instrucción a los
servidores para
coordinar la forma
como se entrega la
documentación que
debe remitirse a las
historias laborales
y el momento para
hacerlo, así como la
persona responsable
de canalizarla.</t>
  </si>
  <si>
    <t xml:space="preserve">Organizar de forma
correcta los
documentos que deben
obrar en las
historias laborales.
 </t>
  </si>
  <si>
    <t>Historias laborales
revisadas /
historias laborales
activas</t>
  </si>
  <si>
    <t>Se anexa evidencia
del cumplimiento de
la acción a través
del memorando
20175160191963</t>
  </si>
  <si>
    <t>De la revisión y
seguimiento a los
planes  de
mejoramiento se
observa que aunque
se cumplió la acción
No. 470 ésta no fue
eficaz ya que se
evidenció que las
historias laborales
no se encuentran
completamente
intervenida por
encontrarse las
debilidades del
punto anterior.</t>
  </si>
  <si>
    <t>Falta de dedicación
exclusiva de las
personas asignadas
en esta labor.</t>
  </si>
  <si>
    <t xml:space="preserve">Realizar revisiones
aleatorias a las
historias laborales
para verificar que
estén completas.
</t>
  </si>
  <si>
    <t xml:space="preserve">Organizar de forma
correcta los
documentos que deben
obrar en las
historias laborales.
</t>
  </si>
  <si>
    <t>El sistema de
información Kactus
cuenta con una
herramienta
denominado
Asistente, que de
manera predictiva
informa a los
usuarios el estado
de atributos de cada
uno de los módulos
del sistema,
estableciendo el
porcentaje de
completitud de la
información de cada
módulo.
Biodata y
hojas de vida</t>
  </si>
  <si>
    <t>La información
registrada es
responsabilidad de
cada servidor</t>
  </si>
  <si>
    <t xml:space="preserve">Realizar el
seguimiento
semestral al
asistente de Kactus,
e informar a los
servidores que les
falte información en
el módulo de Biodata
y hojas de vida su
obligación de
hacerlo.
</t>
  </si>
  <si>
    <t xml:space="preserve">Mantener
actualizada la
información que
reposa en el
aplicativo Kactus en
el módulo de
Biodata
</t>
  </si>
  <si>
    <t>Revisiones
realizadas</t>
  </si>
  <si>
    <t>Actualizar el
instructivo IN-TH-05
IN-TH-05_PASIVOCOL
HERRAMIENTA PARA EL
REPORTE DE
INFORMACIÓN DEL
CALCULO ACTUARIAL
_V_2.0.pdf,
publicado en el mapa
de procesos vigente
en el IDU.</t>
  </si>
  <si>
    <t>No se digitó
correctamente en el
documento publicado
de pasivocol</t>
  </si>
  <si>
    <t xml:space="preserve">Solicitar a la OAP
la corrección del
número de versión
del instructivo que
se encuentra
publicado en la
intranet. 
</t>
  </si>
  <si>
    <t xml:space="preserve">Mantener la
documentación
publicada en la
intranet en las
versiones que
corresponden
</t>
  </si>
  <si>
    <t>Instructivo
Actualizado</t>
  </si>
  <si>
    <t>2017-11-15</t>
  </si>
  <si>
    <t>Se remite
cumplimiento de la
acción, para lo cual
se anexa publicación
de la actualización
del Instructivo
IN-TH-05 y copia del
documento
actualizado en la
versión que se
encuentra vigente.</t>
  </si>
  <si>
    <t>En el reporte de
inconsistencias,
reportado por el
FONCEP, se informa
que la fecha de
creación de la
entidad fue el 18 de
septiembre de 1957,
mediante Decreto
788, cual la
creación y
funcionamiento del
IDU, fue a partir
del Acuerdo 19 de
1972, lo cual no fue
aclaradado en la
respuesta de
inconsistencias al
FONCEP-SDH</t>
  </si>
  <si>
    <t>No se citó la norma
que correspondía al
FONCEP sobre la
creación del IDU</t>
  </si>
  <si>
    <t xml:space="preserve">Verificar la razón
por la cual se
incluye esta fecha
dado que puede
correspornde a  la
creación del
Instituto de
Valorización (Hoy
IDU) y aclrar  la
información del acto
administrativo de
creación del IDU, en
la respuesta al
reporte de
inconsistencias de
la información
actualizada y
enviada al FONCEP y
el MHCP.
</t>
  </si>
  <si>
    <t xml:space="preserve">Actualizar la
información
reportada al FONCEP
</t>
  </si>
  <si>
    <t>Oficio de
actualización de
información al
FONCEP</t>
  </si>
  <si>
    <t>Se anexa evidencia
de cumplimiento de
la acción, dado que
mediante oficio
20175161076761 del 9
de octubre de 2017,
se aclaró la
inconsistencia de la
creación del
Instituto de
Desarrollo Urbano
IDU</t>
  </si>
  <si>
    <t>En la revisión
realizada a la
carpeta de nómina
enero de 2017, en la
Subdirección Técnica
de Recursos Humanos,
se observó que el
resumen presupuestal
nómina – Pago nomina
enero año 2017, se
encontraron dos
hojas con título
“RESUMEN
PRESUPUESTAL
NOMINA”, suscritas
por la Subdirectora
Técnica de Recursos
Humanos, con
diferentes No. de
solicitud de CRP. Se
evidenció también
que es un formato
que se utiliza
mensualmente y no se
encuentra
oficializado.</t>
  </si>
  <si>
    <t>No se había
identificado la
necesidad de
formalizar los
formatos para el
Resumen Presupuestal
de Nómina</t>
  </si>
  <si>
    <t xml:space="preserve">Formalizar el
formato de Resumen
Presupuestal de
Nómina.
</t>
  </si>
  <si>
    <t xml:space="preserve">Contar con
documentos
estandarizados que
contribuyan al
control de la
ejecución de las
actividades de
liquidación de
nómina
</t>
  </si>
  <si>
    <t>Formato Formalizado</t>
  </si>
  <si>
    <t>Se da cumplimiento
a la acción con la
formalización de los
formatos FO-TH-37
Pago de Nómina y
FO-TH-38 Reporte
Pago Nómina a
Terceros</t>
  </si>
  <si>
    <t>No se evidencian
resultados de la
aplicación en los
puestos de trabajo
de las
capacitaciones
brindadas a los
funcionarios.</t>
  </si>
  <si>
    <t>No se ha realizado
el seguimiento por
parte de la STRH a
los jefes sobre el
impacto de la
capacitación
brindada, toda vez
que es el jefe
mediante observación
directa quien puede
identificar si se
está aplicando en el
desempeño de la
función de los
servidores, el
conocimiento
adquirido en los
eventos de
capacitación.</t>
  </si>
  <si>
    <t xml:space="preserve">Solicitar mediante
memorando dirigido a
a los jefes sobre el
impacto de las
capacitaciones
realizadas en la
vigencia 2016, de
tal manera que se
pueda evidenciar la
aplicación los
conceptos y
herramientas
adquiridas en las
capacitaciones
realizadas a los
servidores.
</t>
  </si>
  <si>
    <t xml:space="preserve">Tener evidenciado
mediante medio
escrito la
retroalimentación de
los jefes sobre el
impacto y aplicación
de las
capacitaciones
impartidas a sus
equipos de trabajo
en la vigencia 2016
</t>
  </si>
  <si>
    <t>memorando enviados</t>
  </si>
  <si>
    <t>32</t>
  </si>
  <si>
    <t>2018-03-15</t>
  </si>
  <si>
    <t>Se remitió
memorando
solicitando se
evalúe el impacto de
las capacitaciones
2016.  Así mismo, se
dio un alcance a
través de correo
electrónico a cada
una de las áreas de
la entidad.  Este
insumo contribuye a
la planeación del
PIC.</t>
  </si>
  <si>
    <t>A la fecha de
auditoría no se ha
dado inicio a las
capacitaciones
establecidas en el
PIC.
En seguimiento
realizado a los
memorandos enviados
a la DTPS, se
observa que la
solicitud para el
inicio del proceso
de selección se
radica sólo hasta el
21/03/2017 con el
memorando
20175160056123; la
DTPS se toma 9 días
para la revisión
(2017150065963 del
30/03/2017) y 34
días después la STRH
realiza los ajustes
(20175160083613 del
21/04/2017 con un
alcance el
04/05/2017 con
20175160092603), 14
días adicionales, se
publica el proyecto
en el SECOP
(15/05/2017), 9 días
siguientes Esta
observación se
presentó</t>
  </si>
  <si>
    <t xml:space="preserve">Falta de claridad y
retroalimentación
sobre las
observaciones
realizadas por la
DTPS, lo que hace
que se eleven
diferentes consultas
e inquietudes sobre
el proceso. </t>
  </si>
  <si>
    <t xml:space="preserve">Una vez realizados
y radicados los
estudios previos
ante la DTPS,
conformar en
conjunto mesas de
trabajo de tal
manera que se puedan
realizar los ajustes
en el menor tiempo
posible y así evitar
demoras en el
proceso. 
</t>
  </si>
  <si>
    <t xml:space="preserve">Trabajar de manera
articulada con la
DTPS y al interior
de la STRH, en pro
de la eficiencia,
eficacia y
efectividad de los
procesos de
contratación que se
radican
</t>
  </si>
  <si>
    <t>Reuniones
Realizadas</t>
  </si>
  <si>
    <t>2018-07-31</t>
  </si>
  <si>
    <t>Se evidenció que de
la muestra revisada
siete (7)
funcionarios no
presentaron su
Declaración
Juramentada de
Bienes y Rentas con
corte al 31 de marzo
, sin embargo el
Decreto Nacional 484
del 24 de marzo de
2017 autorizó que en
el nivel territorial
el plazo se amplió
hasta el 31 de julio
de 2017</t>
  </si>
  <si>
    <t>Poco personal para
la revisión y
control de los
documentos de bienes
y rentas</t>
  </si>
  <si>
    <t xml:space="preserve">Recordar a los
servidores púiblicos
su obligación de
actualizar la
Declaración
Juramentada de
Bienes y Rentas.
</t>
  </si>
  <si>
    <t xml:space="preserve">Garantizar que
todos los servidores
conoozcan que es su
obligación mantener
actualizada la
Declaración
Juramentada de
Bienes y Rentas
</t>
  </si>
  <si>
    <t>Comunicaciones
Enviadas</t>
  </si>
  <si>
    <t>Se evidenció que
dos  acuerdos de
gestión se
encuentran en medio
virtual, pero el
documento físico, ni
una nota remisoria,
no figuran en las
historias laborales</t>
  </si>
  <si>
    <t>No se Solicitó a
correspondencia el
documento original
para ser enviado a
la historia laboral
correspondiente de
manera inmediata</t>
  </si>
  <si>
    <t xml:space="preserve">Enviar a la
historia laboral el
documento original a
la historia laboral
correspondiente
</t>
  </si>
  <si>
    <t xml:space="preserve">Entregar para el
archivo en la
historia laboral los
acuerdos de gestión 
recibidos en la
STRH, en un plazo no
mayor a 5 días
</t>
  </si>
  <si>
    <t>No. Acuerdo de
gestión enviados a
hisotiras laborales
/ No. De arcuerdos
recibidos</t>
  </si>
  <si>
    <t>Se hizo la
solicitud del
documento original y
se archivo en la
historia laboral</t>
  </si>
  <si>
    <t>"En las visitas
realizadas el 19 y
20 de septiembre de
2017 se evidenció
que dos funcionarios
de los cuatro
entrevistados
presentaron
dificultad para
ubicar la ruta de
acceso al SIGI, como
también
desconocimiento de
las políticas y
directrices del
Subsistema de
Calidad de la
Entidad.
Esta
situación genera un
incumplimiento en el
numeral 6.2.2.
Competencia,
formación y toma de
conciencia, literal
d, de la Norma NTCGP
1000:2009 y NTC ISO
9001:2008:
“asegurarse que los
servidores públicos
y/o particulares que
ejercen funciones
públicas, son
conscientes de la
pertinencia e
importancia de sus
actividades y de
cómo contribuyen al
logro de los
objetivos de
calidad”</t>
  </si>
  <si>
    <t xml:space="preserve">Falta de
conocimiento sobre
la ruta del SIGI y
de las políticas y
directrices del
Subsistema de
Calidad de la
Entidad.
</t>
  </si>
  <si>
    <t>Realizar las
capacitaciones
requeridas para que
todos los servidores
públicos y/o
particulares que
intervienen en el
proceso,
interioricen la ruta
de acceso y
ubicación del
Sistema Integrado de
Gestión IDU - SIGI y
las directrices de
los subsistemas de
Calidad, Ambiental,
Seguridad de la
Información y
Seguridad - Salud en
el Trabajo.</t>
  </si>
  <si>
    <t>Que todos los
servidores públicos
y/o particulares que
intervienen en el
proceso,
interioricen la ruta
de acceso y
ubicación del
Sistema Integrado de
Gestión IDU - SIGI y
las directrices de
los subsistemas de
Calidad, Ambiental,
Seguridad de la
Información y
Seguridad - Salud en
el Trabajo.</t>
  </si>
  <si>
    <t>(Numero de
capacitaciones
efectuadas / Total
de capacitaciones
requeridas)</t>
  </si>
  <si>
    <t>"Al verificar la
documentación
perteneciente al
proceso, se
encontró:
 Los
procedimientos
PRC-026 “Medios De
Comunicación” y
PRC-027 “Canales De
Información” se
encuentran
desactualizados.

La Matriz de Riesgos
del Proceso incluye
procedimientos
desactualizados.
Lo
anterior, afecta el
cumplimiento del
requisito 4.2.3
Control de
Documentos de la
norma NTC GP
1000:2009 y la norma
NTC ISO 9001:2008,
literal c.
“Asegurarse de que
se identifican los
cambios y el estado
de la versión
vigente de los
documentos”.</t>
  </si>
  <si>
    <t xml:space="preserve">Deficiencia en el
control de los
documentos
</t>
  </si>
  <si>
    <t xml:space="preserve">Actualizar los Los
procedimientos
PRC-026 “Medios De
omunicación” y
PRC-027 “Canales De
formación” se
encuentran
desactualizados, al
igual que la matriz
de Riesgos del
Proceso </t>
  </si>
  <si>
    <t>Garantizar el
Control de
Documentos, en
cuanto a emisión,
identificación,
disponibilidad,
Actualización y
control.</t>
  </si>
  <si>
    <t>(Numero de
documentos
actualizados / Total
de documentos que
requieren
actualización) *100</t>
  </si>
  <si>
    <t xml:space="preserve">Se efectuó la
capacitacion al
personal de la OAC
sobre el SIGI y las
directrices de los
subsistemas de
Calidad, Ambiental,
Seguridad de la
Información y
Seguridad - Salud en
el Trabajo. con
participación de un
funcionario de OAP
</t>
  </si>
  <si>
    <t>"Al realizar
comprobación de la
utilización de los
formatos FO-CO-01 se
pudo establecer lo
siguiente:
 De los
43 formatos
revisados, 22
equivalente al 51%
de la muestra, son
firmados por
funcionarios del
área y no por el
jefe de la
dependencia como se
encuentra definido,
adicionalmente un
formato se encontró
sin firmar.
 Los
formatos
FO-GG-210/211/212/21
3/215, no se
encuentran
registrados en la
intranet en el mapa
de proceso de
comunicaciones
(ventana- formatos)
pero se incluyen en
los procedimientos
vigentes.
Por
tanto, no se cumple
con lo establecido
en los
procedimientos
PR-DO-01 Gestión
Documental versión
6.0, y PR-AC-01
Control de Registros
versión 3,
incumpliendo el
numeral 4.2.4
Control de registros
de las normas NTCGP
1000:2009 y de la
NTC ISO 9001:2008
que define que “los
registros deben
permanecer legibles,
fácilmente
identificables y
recuperables”</t>
  </si>
  <si>
    <t>Actualizar,
registrar o evaluar
la pertinencia de
los formatos 
FO-CO-01,
FO-GG-210/211/212/21
3/215</t>
  </si>
  <si>
    <t xml:space="preserve">Garantizar el
Control de
Documentos, en
cuanto a emisión,
identificación,
disponibilidad,
Actualización y
control.
</t>
  </si>
  <si>
    <t>Se efectuó la
encuesta de
satisfacción en el
mes de diciembre de
2017</t>
  </si>
  <si>
    <t>"No se cuenta con
seguimiento y
medición que permita
evaluar la
percepción del
cliente, respecto a
la satisfacción de
los servicios
prestados por la OAC
incumpliendo lo
establecido en el
numeral 8.2.3
“seguimiento y
medición de
procesos” de la
NTCGP 1000:2009 y
NTC ISO 9001:2008,
que establece
“establecer métodos
apropiados para
seguimiento y
medición de los
proceso y llevar a
cabo correcciones,
acciones preventivas
y/o correcciones
según sea
conveniente.”</t>
  </si>
  <si>
    <t>Desuso de la
encuesta por el
cambio de los
indicadores de
gestión, de acuerdo
a las politicas de
alineacion total</t>
  </si>
  <si>
    <t>Efectuar
semestralmente una
encuesta de
satisfacción a los
funcionarios y
contratistas del
IDU, sobre los
servicios prestados
por la OAC</t>
  </si>
  <si>
    <t xml:space="preserve">Poder evidenciar el
nivel de
satisfacción de los
clientes de los
servicios que presta
la OAC, para la
mejora continua
</t>
  </si>
  <si>
    <t xml:space="preserve">(Numero de
encuestas realizadas
/ Total de encuestas
requeridas) </t>
  </si>
  <si>
    <t>2017-11-27</t>
  </si>
  <si>
    <t>Al revisar el
normograma del
proceso de Gestión
Predial, se
identificó en la
normatividad
aplicable al
producto
"Planificación en la
adquisición de
Predios"; que se
hace referencia a la
Ley 1682 de 2012,
“Por la cual se
dictan normas
tendientes a
facilitar y promover
el desarrollo urbano
y el acceso a la
vivienda y se dictan
otras
disposiciones”, 
encontrándose un
error al citar esta
norma, en cuanto al
año de emisión y al
epígrafe de la
misma, ya que
realmente la norma
es de 2013 y
"…adopta medidas y
disposiciones para
los proyectos de
infraestructura de
transporte y se
conceden facultades
extraordinarias".
A
su vez se observa
que no está incluido
dentro del
normograma del
proceso de Gestión
Predial, el Decreto
583 de 2011, "Por
medio del cual se
reglamenta la
prestación del
servicio de avalúos
comerciales de
inmuebles, de que
trata el literal e)
del artículo 63 del
Acuerdo 257 de
2006". 
Estas dos
normas hacen parte
de la inducción y
reinducción que se
da a las personas
que laboran en la
DTDP.
Lo anterior
presenta
incumplimiento a las
actividades 1.1.6.3
y 1.1.6.8 del
procedimiento PRGL04
Actualización y
evaluación del
normograma
institucional, en
cuanto a la
responsabilidad de
cada dependencia
para la
actualización del
normograma.
Esta
situación genera
incumplimiento de la
norma  NTC GP
1000:2009 y NTC  ISO
9001:2008, en el
numeral 4.2.3
Control de
documentos, que
establece: “f)
asegurarse de que
los documentos de
origen externo, que
la organización
determina que son
necesarios para la
planificación y la
operación del
sistema de gestión
de la calidad, se
identifican y que se
controla su
distribución”.</t>
  </si>
  <si>
    <t xml:space="preserve">1. Error
involuntario de la
digitación de la
fecha de la norma
por parte del
responsable de
remitir a la SGJ el
normograma
actualizado.
2.
Debilidad en el
seguimiento a la
actualización de la
normatividad
asociada al proceso
de Gestión Predial
por parte de los
responsables de
mantener actualizado
y publicado el
normograma
</t>
  </si>
  <si>
    <t>Revisar el marco
normativo aplicable
al proceso de
Gestión Predial y
remitirlo a la SGJ,
responsable de la
publicación y
actualización del
normograma</t>
  </si>
  <si>
    <t>Armonizar el marco
legal del proceso
del proceso de
Gestión Predial</t>
  </si>
  <si>
    <t>N° documentos
revisados y
remitidos / N°
documentos
programados</t>
  </si>
  <si>
    <t>2017-10-15</t>
  </si>
  <si>
    <t>aprobado</t>
  </si>
  <si>
    <t>paninoac1</t>
  </si>
  <si>
    <t>Solicitada y
verificada
información sobre
riesgos y
oportunidades del
proceso, se observan
las siguientes
situaciones, las
cuales evidencian
que no se encuentra
implementado el
requisito 6.1
"Acciones para
tratar riesgos y
oportunidades" de la
norma NTC ISO IEC
27001:2013:
1. La
metodología de
riesgos que aplica
la entidad, conforme
al Manual de
Administración del
Riesgo V6.0, no
cumple lo
establecido en el
numeral 6.1.2
Valoración de
riesgos de la
seguridad de la
información (NTC ISO
IEC 27001:2013) en
cuanto a c.2)
“identificar a los
dueños de los
riesgos”.
2. La
metodología de
riesgos mencionada,
no cumple lo
establecido en el
numeral 6.1.3
Tratamiento de
riesgos de la
seguridad de la
información (NTC ISO
IEC 27001:2013)
literal f) en cuanto
a "obtener, de parte
de los dueños de los
riesgos, la
aprobación del plan
de tratamiento de
riesgos de la
seguridad de la
información, y la
aceptación de los
riesgos residuales
de la seguridad de
la información".
3.
La Declaración de
Aplicabilidad, que
corresponde al
requisito 6.1.3 (d)
"Tratamiento de
riesgos de la
seguridad de la
información", no fue
socializada de
acuerdo a lo
informado por el
proceso TICs, lo
cual impacta de
manera amplia la
implementación
efectiva del SGSI,
al no ser conocida,
interiorizada y
apropiada por la
organización.
Dado
los requisitos,
alcances y
especificidades, el
plan de tratamiento
de riesgos del
proceso TICS, no
cumple todos los
parámetros que exige
la norma NTC ISO IEC
27001:2013.
Lo
anterior genera un
incumplimiento del
numeral 6.1 Acciones
para tratar riesgos
y oportunidades, de
la norma NTC ISO IEC
27001:2013, por el
cual se debe
“determinar riesgos
y oportunidades que
es necesario tratar
con el fin de a)
asegurar que se
logren los
resultados
previstos, b)
prevenir o reducir
efectos indeseado”.</t>
  </si>
  <si>
    <t>1. Pese a varias
solicitudes de parte
de la STRT, la OAP
no acogió las
sugerencias de
adecuar la
metodología de
riesgos que aplica
la entidad, a lo
solicitado por la
versión 2013 de la
NTC/ISO 27001.  De
otra parte, la
metodología no ha
considerado otorgar
la titularidad del
"dueño del riesgo" a
los líderes de
proceso y/o a
quienes ellos
designen como
gestores del riesgos
de cada proceso.
2.
Aunque las campañas
de divulgación del
SGSI trataron temas
propios del sistema
y tips sobre
seguridad, el tema
de la Declaración de
Aplicabilidad no se
incluyó.</t>
  </si>
  <si>
    <t>Actualizar el
manual de
administración del
riesgo.</t>
  </si>
  <si>
    <t>Cumplir con lo
requerido por la
norma técnica de
referencia</t>
  </si>
  <si>
    <t>Manual actualizado</t>
  </si>
  <si>
    <t>Actualización de un
manual</t>
  </si>
  <si>
    <t>Recurso Humano
Orfeo Computador</t>
  </si>
  <si>
    <t>Se remite memorando
conjunto entre STRT
y OAP, solicitando
mover la fecha de
finalización de la
acción. ver radicado
STRT20185360026853</t>
  </si>
  <si>
    <t>Realizar dos (2)
campañas de
divulgación sobre la
declaración de
aplicabilidad del
SGSI</t>
  </si>
  <si>
    <t>Dar a conocer entre
la Gente IDU, la
Declaración de
Aplicabilidad y su
importancia</t>
  </si>
  <si>
    <t>Declaración de
Aplicabilidad
publicada</t>
  </si>
  <si>
    <t>Divulgación de la
Declaración de
Aplicabilidad
mediante 2 campañas</t>
  </si>
  <si>
    <t>Se enviaron 2
campañas de
divulgación sobre la
declaración de
aplicabilidad del
SGSI</t>
  </si>
  <si>
    <t>Verificada la
actividad No. 9 -
Gestión de capacidad
y disponibilidad
definida en la
caracterización del
proceso, se
evidencia el
incumplimiento al
procedimiento PRTI16
Gestión de capacidad
y disponibilidad,
actividad 1.1.6.6
Calcular reservas de
requerimientos, al
no diligenciar el
formato FO-TI-30
Control de capacidad
de los recursos de
TI, de acuerdo a lo
establecido en el
procedimiento,
afectando el numeral
4.1 Requisitos
Generales”, de la
NTC GP 1000:2009 y
NTC ISO 9001:2008,
literal c)
“determinar los
criterios y los
métodos necesarios
para asegurarse de
que tanto la
operación como el
control de los
procesos sean
eficaces”.</t>
  </si>
  <si>
    <t>1. Al realizar la
modernización de
plataformas de TIC,
no se actualizó el
procedimiento para
incluir las consolas
de monitorización
como mecanismos de
control de la
capacidad y la
disponibilidad.
2.
Se desconoce el
objetivo final del
formato.</t>
  </si>
  <si>
    <t xml:space="preserve">Actualizar el
procedimiento
PR-TI-16 Gestión de
la Capacidad y
Disponibilidad, para
hacer la inclusión
de las consolas de
monitoreo. </t>
  </si>
  <si>
    <t>Actualizar el
Procedimiento para
incluir nuevos
controles de gestión
de la
infraestructura de
TI</t>
  </si>
  <si>
    <t>Documento
Actualizado y
publicado</t>
  </si>
  <si>
    <t>Publicación de un
procedimiento</t>
  </si>
  <si>
    <t>Recurso Humano
Computador Bizagi</t>
  </si>
  <si>
    <t>Divulgar el nuevo
procedimiento,  el
formato asociado y
su objetivo final</t>
  </si>
  <si>
    <t>Fortalecer el
control de la
capacidad de la
infraestructura de
TI</t>
  </si>
  <si>
    <t>(Sesiones de
sensibilización
realizadas /
Sesiones de
sensibilización
programada)*100</t>
  </si>
  <si>
    <t>Realización de dos
(2) sesiones de
sensibilización</t>
  </si>
  <si>
    <t>Al solicitar al
proceso Tics los
controles adoptados
y/o los registros
que acrediten la
entrega y recibo de
los módulos del
sistema de
información ZIPA,
que están en
producción,
asociados a la
gestión de
desarrollo realizada
para los procesos de
Ejecución de Obras y
de Conservación de
la Infraestructura,
se suministró un
Acta de Reunión del
4 de abril de 2017,
cuyo contenido no
corresponde al
control asociado, ni
al formato FO-TI-27
“Declaración de
aplicabilidad para
seguridad de la
información”,
adoptado para
realizar la entrega
por parte de la STRT
y la aceptación por
parte de las áreas
que van a utilizar
el aplicativo
ZIPA.
Ésta situación
refleja el
incumplimiento del
requisito 4.2.4
Control de
registros, que
establece "...los
registros son un
tipo especial de
documento y se
establecen para
proporcionar
evidencia de la
conformidad con los
requisitos así como
de la operación
eficaz, eficiente y
efectiva del sistema
de gestión de la
calidad deben
controlarse..." de
la norma NTC GP
1000:2009 y NTC-ISO
9001:2008.
De igual
manera, se afecta el
cumplimiento del
objetivo de control
A.14.2.9 "Prueba de
aceptación de
sistemas"
correspondiente al
subsistema de
gestión de seguridad
de la información en
su requisito 6.1.3
(d) de la norma NTC
ISO IEC 27001:2013.</t>
  </si>
  <si>
    <t>Falta
interiorización de
los controles
relacionados con la
aceptación de los
sistemas, por parte
de los profesionales
que desarrollan
software y por parte
de los procesos
clientes de ese
desarrollo.</t>
  </si>
  <si>
    <t>Divulgar el nuevo
procedimiento de
desarrollo de
soluciones de TI y
los controles
asociados</t>
  </si>
  <si>
    <t>Promover el uso de
los formatos
asociados al
procedimiento de
desarrollo de
soluciones de TI</t>
  </si>
  <si>
    <t>(Sesiones de
sensibilización
realizadas /
sesiones de
sensibilización
programadas) * 100</t>
  </si>
  <si>
    <t>Se evidencia que no
se cumple el
procedimiento
"PR-TI-04 Gestión de
Desarrollo de TI" en
lo que corresponde a
los puntos de
control de las
actividades 1.1.6.18
realizar pruebas de
aceptación; 1.1.6.28
Entregar solución
TI; 1.1.6.37 Formato
lista de chequeo
para la aceptación;
1.1.6.38 Formato
Acta aceptación de
producto, lo que
afecta el
cumplimiento del
objetivo de control
A 14.2.9 "Prueba de
aceptación de
sistemas"
correspondiente al
NTC-ISO-IEC 27001 en
su requisito 7.5.3
Control de la
información
documentada, en
relación con su “…c.
distribución,
acceso, recuperación
y uso; d)
almacenamiento y
preservación, f)
retención y
disposición”.</t>
  </si>
  <si>
    <t>Desconocimiento del
procedimiento y sus
controles por parte
de los ejecutores
del mismo.</t>
  </si>
  <si>
    <t>(Sesiones de
sensibilización
realizadas /
sesiones de
sensibilización
programadas) *100</t>
  </si>
  <si>
    <t>En reuniones
realizadas con los
líderes de proceso
se evidenció que no
se tiene
conocimiento de la
aplicación del
formato FO-TI04
Acuerdo de
confidencialidad con
terceros, ni en qué
momento se debe
diligenciar.
Adicion
almente, resultado
de auditoría interna
realizada a procesos
como Planeación
Estratégica,
Factibilidad de
Proyectos, Gestión
Ambiental, Calidad y
SST, se encontró que
no se está
implementando este
formato, para
asegurar un acuerdo
de confidencialidad
con terceros y
tampoco se está
contemplando una
cláusula de
confidencialidad en
los contratos a
cargo de dichos
procesos.
Bajo esta
situación se
presenta
incumplimiento al
requisito 6.1.3
Tratamiento de
riegos de la
seguridad de la
información de la
norma NTC ISO IEC
27001:2013,
requisito 6.1.3
literal d)
declaración de
aplicabilidad,
control A.6.1.5
Seguridad de la
información en la
gestión de proyectos
y de las políticas
de control para la
Seguridad de la
Información,
definidas en el
artículo decimo de
la Resolución
Interna 34217 de
2015, en relación
con la “política de
seguridad de la
información para las
relaciones con
proveedores”.</t>
  </si>
  <si>
    <t>1. La divulgación
sobre los documentos
aplicables del SGSI
para todo el
Instituto no ha
tenido el impacto
esperado en cuanto
al uso de formatos y
prácticas de
seguridad de la
información para
todos los
procesos.
2. En las
responsabilidades
contractuales de los
PSP, ni en los
manuales de
funciones se exigen
responsabilidades
específicas hacia el
subsistemas de
gestión de seguridad
de la
información.
3.
Algunos documentos
que se han creado
para implementar y
operar el SGSI,
quedan registrados
con códigos del
proceso de Gestión
de Tecnologías de la
Información y
Comunicación, razón
por la cual al ser
publicados en el
repositorio SIG, no
son revisados por
los usuarios del
Instituto por no
considerarlos
relevantes para su
proceso.</t>
  </si>
  <si>
    <t>Fortalecer la
estrategia de
comunicaciones
relacionada con el
SGSI.</t>
  </si>
  <si>
    <t>Fortalecer el SGSI</t>
  </si>
  <si>
    <t>Estrategia
desarrollada</t>
  </si>
  <si>
    <t>Desarrollo de una
estrategia de
comunicaciones</t>
  </si>
  <si>
    <t>Recurso Humano
Medios de
comunicación
internos</t>
  </si>
  <si>
    <t>Elaborar y
gestionar la
divulgación de una
cartilla digital
sobre las
responsabilidades de
la Gente IDU ante el
SGSI</t>
  </si>
  <si>
    <t>Dar a conocer las
responsabilidades de
la Gente IDU ante el
SGSI</t>
  </si>
  <si>
    <t>Cartilla elaborada
y divulgada</t>
  </si>
  <si>
    <t>Elaboración de una
cartilla digital</t>
  </si>
  <si>
    <t>Recurso Humano
Computador</t>
  </si>
  <si>
    <t xml:space="preserve">Solicitar al líder
del SIG que se
evalué la
pertinencia de
publicar los
documentos propios
de los subsistemas
de gestión como el
SGSI, con códigos
transversales que se
entiendan como de
propiedad y uso de
toda la Gente IDU. </t>
  </si>
  <si>
    <t>Dar mayor
relevancia al SGSI
en el Instituto</t>
  </si>
  <si>
    <t>Elaboración de un
memorando de
solicitud</t>
  </si>
  <si>
    <t>Se envió memorando
desde la
Subdirección General
de Gestión
Corporativa con esta
solicitud- Radicado
# 20175050266993</t>
  </si>
  <si>
    <t>De acuerdo con el
procedimiento
PR-TI-13 Gestión de
Activos de
Información, numeral
2, la SGGC es la
responsable de la
consolidación del
inventarios de
activos y por medio
de sus dependencias
brindará el apoyo
necesario para
asegurar que los
activos de
información de todos
los procesos se
encuentren
identificados y
controlados
adecuadamente,
situación que no se
ha cumplido, ya que
como resultado se
observa que el
inventario publicado
en el portal Web es
de 27/12/2016 y no
se corresponde con
el inventario
publicado en la
intranet, proceso
gestión TICs,
situación que se
ratificó al
verificar el listado
de activos de
información de los
procesos objeto de
la auditoría interna
SIG, que no ha sido
actualizado cada
cuatro meses según
lo indica el
procedimiento, razón
por la cual aparecen
usuarios y custodios
que ya no pertenecen
al proceso,
afectando el
cumplimiento del
requisito NTC ISO
IEC 27001:2013,
requisito 6.1.3
literal d)
declaración de
aplicabilidad,
control A.8.1.1
Inventario de
activos, relativo a
“Recibo,
administración,
almacenamiento y
custodia adecuada de
los activos de
información del
proceso”.</t>
  </si>
  <si>
    <t>1. El volumen de
activos
organizacionales de
cada proceso hacen
difícil el manejo de
los datos en
archivos de Excel,
tal como está
formulado en el
procedimiento.
2.
Existe una alta
rotación de personal
(contratistas de
apoyo), que hacen
que los
conocimientos
respecto a las
responsabilidades
frente a los activos
se pierdan.
3. Los
gestores de activos
organizacionales de
los procesos, ven
esta actividad como
una carga de trabajo
y no como un
mecanismo de
prevención y
atención del
proceso.</t>
  </si>
  <si>
    <t>Ajustar el
procedimiento
PR-TI-13 Gestión de
Activos de
Información en
cuanto a la
periodicidad de la
actualización del
inventario y el
mecanismo de
publicación del
reporte.</t>
  </si>
  <si>
    <t>Actualizar el
Procedimiento a las
condiciones actuales
del Instituto</t>
  </si>
  <si>
    <t>Procedimiento
Actualizado y
publicado</t>
  </si>
  <si>
    <t>Actualización de un
Procedimiento</t>
  </si>
  <si>
    <t>Realizar al menos
una sesión de
sensibilización a
los gestores de
activos
organizacionales,
previa a la
actualización del
inventario.</t>
  </si>
  <si>
    <t>Mantener el
conocimiento sobre
el SGSI y los
activos
organizacionales en
los gestores de
activos.</t>
  </si>
  <si>
    <t>Realización de al
menos una jornada de
sensibilización</t>
  </si>
  <si>
    <t>2018-08-30</t>
  </si>
  <si>
    <t>Realizar una (1)
campaña de
divulgación sobre la
importancia del
inventario de
activos
organizacionales.</t>
  </si>
  <si>
    <t>Fortalecer el
conocimiento sobre
el SGSI y los
activos
organizacionales en
la Gente IDU</t>
  </si>
  <si>
    <t>(Campañas de
divulgación
realizadas /
campañas de
divulgación
planeadas)*100</t>
  </si>
  <si>
    <t>Realización de una
campaña de
sensibilización</t>
  </si>
  <si>
    <t>2018-08-01</t>
  </si>
  <si>
    <t>Resultado de la
auditoría interna
SIG, se evidenció
que el personal es
consciente de la
información crítica
que maneja y, de
manera independiente
ejecuta acciones
para salvaguardar su
información, como
por ejemplo, subir
sus archivos al
Drive, guardar la
información en
dispositivos de
seguridad
personales, mantener
carpetas personales
en sus equipos, pero
no tiene
conocimiento de la
frecuencia, el
mecanismo, ni el
alcance de las
copias de seguridad,
según las
directrices
establecidas por el
SGSI, lo cual afecta
el cumplimiento del
numeral A.12.3.1
Respaldo de la
información de la
NTC-ISO 27001:2013,
relativo a “la
verificación de los
controles y
actividades que
realiza el proceso
para respaldar la
información crítica
y sensible de su
gestión”.</t>
  </si>
  <si>
    <t>1. El general de
los usuarios
institucionales, no
es conciente del uso
que se debe hacer de
las carpetas
compartidas.
2. No
se han realizado
acciones de
divulgación del
manual de copias de
seguridad.</t>
  </si>
  <si>
    <t>Realizar una (1)
campaña de
divulgación sobre la
importancia del
correcto uso de las
carpetas
compartidas.</t>
  </si>
  <si>
    <t>Mejorar el manejo
de la información
institucional que
está a cargo de los
colaboradores</t>
  </si>
  <si>
    <t>(Campañas de
divulgación
realizadas /
campañas de
divulgación
planeadas) *100</t>
  </si>
  <si>
    <t>2018-01-22</t>
  </si>
  <si>
    <t>Informar a los
propietarios de los
sistemas de
información, la
periodicidad y
tipología de las
copias de seguridad
que se realizan.</t>
  </si>
  <si>
    <t>Socializar el
alcance de la
metodología de
copias de seguridad.</t>
  </si>
  <si>
    <t>Memorandos enviados
a propietarios de
Sistemas de
Información</t>
  </si>
  <si>
    <t>Envío de un
memorando por
propietario de
sistema de
información.</t>
  </si>
  <si>
    <t>2017-11-24</t>
  </si>
  <si>
    <t>IMPLEMENTAR
MECANISMOS EFECTIVOS
DE CONTROL QUE
ASEGUREN LA
PUBLICACIÓN OPORTUNA
DE LOS DOCUMENTOS EN
LOS PORTALES DE
CONTRATACIÓN</t>
  </si>
  <si>
    <t>Hay desconocimiento
de las consecuencias
por incumplimiento
de la Ley sobre el
tema de
publicaciones
Descon
ocimiento de
procedimientos
Dedic
ación a la actividad
es muy corto dentro
del reparto de
actividades</t>
  </si>
  <si>
    <t>Realizar
actualización de
procedimientos</t>
  </si>
  <si>
    <t>Definir
responsabilidades y
tiempos en las
entregas y
publicaciones</t>
  </si>
  <si>
    <t>No. De
procedimiento
revisado / Total de
procedimientos de la
DTPS</t>
  </si>
  <si>
    <t>Actualizar todos
los procedimientos
de la DTPS</t>
  </si>
  <si>
    <t>Procedimiento actualizado</t>
  </si>
  <si>
    <t>2018-05-31</t>
  </si>
  <si>
    <t>Durante el presente
mes se han realizado
mesas de trabajo
para revisar y
presentar propuesta
de mejora al
procedimiento Mínima
Cuantía</t>
  </si>
  <si>
    <t>INTERIORIZAR EN LA
DTPS, EL CONTENIDO
DE LOS PROCEMIENTOS,
PARTICULARMENTE EN
LOS REFERENTE AL
PROCESO DE GESTIÓN
DOCUMENTAL, DE
PUBLICACIONES E
IMPLEMENTAR
MECANISMOS EFECTIVOS
DE CONTROL, A
TRAVÉAS DE LOS
CUALES SE GARANTICE
LA RADICACION Y
TRÁMITE A TRAVÉS DEL
SISTEMA ORFEO</t>
  </si>
  <si>
    <t>Hay desconocimiento
de las consecuencias
por incumplimiento
de la Ley sobre el
tema de
publicaciones
Descon
ocimiento de
procedimientos
No se
cuenta con personal
profesional
administrativo que
se dedique a
realizar las
capacitaciones con
frecuencia</t>
  </si>
  <si>
    <t>Reforzar las
jornadas de
capacitación que se
llevan a cabo en la
DTPS</t>
  </si>
  <si>
    <t>Realizar de forma
periódica jornadas
de capacitación al
interior de la DTPS
sobre Gestión
Documental y
Procedimientos</t>
  </si>
  <si>
    <t>No. De servidores
públicos a
capacitados / No.
Total de servidores
públicos de la DTPS</t>
  </si>
  <si>
    <t>Mantener
actualizados a los
servidores de la
DTPS</t>
  </si>
  <si>
    <t>Servidores públicos capacitados</t>
  </si>
  <si>
    <t>Durante el presente
mes se han realizado
sensibilizaciones de
SECOP II y otra de
políticas internas
de la DTPS</t>
  </si>
  <si>
    <t>FORMULAR Y EJECUTAR
PLAN, TENDIENTE A
ACTUALIZAR LAS
PUBLICACIONES CAV,
PARA LOS PROCESOS DE
SELECCIÓN Y
CONTRATOS EN
EJECUCION</t>
  </si>
  <si>
    <t xml:space="preserve">No se cuenta con
personal profesional
administrativo que
se dedique a
realizar las
actividades de
seguimiento
respectivas
Falta de
personal técnico
para asumir las
tareas de
elaboración y
publicación de
documentos como
actas de
adjudicación
Alto
volumen de trabajo </t>
  </si>
  <si>
    <t>Contar personal
profesional y
técnico para
actividades
administrativas</t>
  </si>
  <si>
    <t>Llevar a cabo
actividades de
seguimiento y
publicación de
documentos en los
portales de
contratación CAV -
SECOP</t>
  </si>
  <si>
    <t>Personal asignado a
publicar, a realizar
seguimiento y
control de
publicaciones</t>
  </si>
  <si>
    <t xml:space="preserve">Contar con personal
suficiente para
realizar actividades
de control y
seguimiento de las
actividades de
publicación </t>
  </si>
  <si>
    <t>Número de personal dedicado al seguimiento de actividades</t>
  </si>
  <si>
    <t>personal
profesional de la
DTPS</t>
  </si>
  <si>
    <t>2018-04-02</t>
  </si>
  <si>
    <t>2018-05-15</t>
  </si>
  <si>
    <t>Se realizó la
contratación de un
apoyo técnico con el
fin de dar
cumplimiento a los
tiempos de
publicación en los
portales de
contratación
correspondientes</t>
  </si>
  <si>
    <t>IMPLEMENTAR
MECANISMOS EFECTIVOS
DE CONTROL QUE
ASEGUREN LA
PUBLICACION COMPLETA
DE LOS DOCUMENTOS
PRE CONTRACTUALES EN
LOS PORTALES DE
CONTRATACION (SECOP
Y CAV)</t>
  </si>
  <si>
    <t>Se realizó la
contratación de
apoyo profesional
con el fin de llevar
a cabo seguimiento y
control a las
actividades
administrativas de
la dependencia</t>
  </si>
  <si>
    <t>SOCIALIZAR AL
INTERIOR DE LA SGGC,
LOS PROCEDIMIENTOS
ESTABLECIDOS PARA EL
TRÁMITE DE LOS
PROCESOS DE
SELECCIÓN</t>
  </si>
  <si>
    <t>Desconcocimiento de
la estructuración de
procesos
Las áreas
no solicitan 
acompañamiento de la
DTPS para trabajar
en mesas de trabajo
a la DTPS antes de
radicar los procesos</t>
  </si>
  <si>
    <t>Rerforzar las
jornadas de
lecciones aprendidas
en la elaboración de
estudios previos</t>
  </si>
  <si>
    <t>Dar a conocer
mejores prácticas y
errores frecuentes
que se presentan en
la elaboración de
procesos con el fin
de mejorar el
trámite de procesos
de selección</t>
  </si>
  <si>
    <t>No. De servidores
públicos
sensibilizados/ No.
Total de servidores
públicos  invitados
a participar de las
sesiones</t>
  </si>
  <si>
    <t>Sensibilizar a la
mayoría de los
estructuradores de
procesos sobre la
importancia de tener
en cuenta las
lecciones aprendidas
al momento de
solicitar trámite de
proceso de selección</t>
  </si>
  <si>
    <t>Servidores públicos sensibilizados</t>
  </si>
  <si>
    <t>REALIZAR JORNADAS
DE REINDUCCION EN AL
DTPS, TENDIENTES A
FORTALECER
COMPETENCIAS 
RELACIONADAS CON EL
CONTENIDO DE LOS
PROCEDIMIENTOS IDU</t>
  </si>
  <si>
    <t>Alta rotación del
personal que
estrutura procesos
de selección en las
áreas técnicas
Alto
volumen de trabajo
por la acumulación
de procesos a
tramitar</t>
  </si>
  <si>
    <t>Personal
profesional de la
DTPS</t>
  </si>
  <si>
    <t>Se llevaron a cabo
unas sesiones de
sensibilización de
SECOP II</t>
  </si>
  <si>
    <t>AMPLIAR LA DE
DESCRIPCION DEL
RIESGO DE GESTION
R.GC.03, DE TAL
FORMA QUE INCLUYA LA
NO PUBLICACION
OPORTUNA DE LA
DOCUMENTACION
CONTRACTUAL, A FIN
DE GENERAR ACCIONES
INMEDIATAS,
TENDIENTES A
MODIFICAR LOS
CONTROLES ASOCIADOS,
DADA SU POCA
EFECTIVIDAD</t>
  </si>
  <si>
    <t>Falta de
conocimiento en las
consecuencias de los
incumplimientos por
la demora o no
publicación de
documentos
precontracuales
Indi
cación de la Oficina
de Planeación con
relación a la
obligatoriedad de
publicar en
CAV
Falta de
dimensionamiento de
la importancia de la
actividad de
publicación dentro
de la matriz de
riesgos</t>
  </si>
  <si>
    <t>Actualizar la
matriz de riesgos de
gestión R.GC.03</t>
  </si>
  <si>
    <t>Incluir en la
matriz el riesgo en
el que incurre la
DTPS sino se llevan
a cabo las
publicaciones
oportunamente</t>
  </si>
  <si>
    <t>Documento aprobado
y publicado</t>
  </si>
  <si>
    <t>Matriz de riesgo de
gestión  actualizada</t>
  </si>
  <si>
    <t>Precisar la
redacción de la
minuta contractual,
particularmente en
lo que se refiere a
la suscripción del
acta de inicio, que
de claridad respecto
al término para
suscribir el acta y
que permita una
eventual
exigibilidad al
contratista.</t>
  </si>
  <si>
    <t>Se establecen
requisitos previos
para la suscripción
de las actas de
inicio pero no se
establecen tiempos
para su firma, por
lo tanto la
redacción de la
cláusula en cuanto a
los términos de
suscripción del Acta
de Inicio de los
Contratos no es
clara.</t>
  </si>
  <si>
    <t xml:space="preserve">Ajustar la
Redacción de la
minuta en cuanto los
términos de
suscripción del acta
de inicio. </t>
  </si>
  <si>
    <t>Aclarar los
términos de
suscripción de las
Actas de Inicio en
las Minutas.</t>
  </si>
  <si>
    <t xml:space="preserve">Minutas Ajustadas </t>
  </si>
  <si>
    <t>2 Minutas  Obra 
Interventoría</t>
  </si>
  <si>
    <t xml:space="preserve">Número </t>
  </si>
  <si>
    <t>2018-11-26</t>
  </si>
  <si>
    <t>por_aprobar</t>
  </si>
  <si>
    <t>Desconocimiento de
los diferentes
módulos del Sistema
de Información y
Acompañamiento
contractual SIAC en
los cuales se debe
registrar la
información
correspondiente a
garantías debido a
una baja
capacitación en el
Sistema de
Información y
Acompañamiento SIAC
en cuanto los
módulos y su
aplicabilidad.</t>
  </si>
  <si>
    <t>Una jornada de
capacitación en la
cual se explique a
los funcionarios y/o
contratistas que
realizan la revisión
de las garantías en
la DTGC, cada uno de
los módulos del SIAC
en el cual se debe
registrar la
información
correspondiente a
las pólizas.</t>
  </si>
  <si>
    <t>Realizar una
jornada de
capacitación en la
cual se explique a
los funcionarios y/o
contratistas que
realizan la revisión
de las garantías en
la DTGC, cada uno de
los módulos del SIAC
en el cual se debe
registrar la
información
correspondiente a
las pólizas.</t>
  </si>
  <si>
    <t xml:space="preserve">Registrar la
información de las
garantías en cada
uno de los módulos
dispuestos para tal
fin. </t>
  </si>
  <si>
    <t xml:space="preserve">Una (1) Jornada de
capacitación </t>
  </si>
  <si>
    <t xml:space="preserve">1 jornada de
capacitación. </t>
  </si>
  <si>
    <t>personal
profesional de la
DTGC</t>
  </si>
  <si>
    <t xml:space="preserve">Se evidenció que no
se está dando
cumplimiento a lo
establecido en la
Resolución 63602 de
2015, por la cual se
adopta la
metodología de
proyectos, por
cuanto no se
evidenció existencia
de los grupos de
trabajo establecidos
y la no aplicación
del cronograma,
entre otros
aspectos,
argumentando que
ésta normatividad ya
no es aplicable para
la metodología bajo
la cual se
desarrolla
actualmente el
proceso.
Adicionalm
ente, en la Intranet
no se encuentra
publicada y/o
accesible la
totalidad de la
documentación
relativa al proceso.
Se evidenció que la
Circular No. 5 de
2017 emitida por la
DG, donde se
formaliza el inicio
de la utilización de
ZIPA a nivel
corporativo, no se
encuentra publicada
en la Intranet del
Instituto.
Por lo
anterior se
evidencia
incumplimiento de lo
definido la Norma 
NTC GP 1000:2009  y
NTC ISO 9001:2008
numeral 4.2.3
“Control de
documentos, literal
d) “Asegurarse de
que las versiones
vigentes y
pertinentes de los
documentos
aplicables se
encuentran
disponibles en los
puntos de uso” y
literal g) “prevenir
el uso no
intencionado de
documentos
obsoletos, y
aplicarles una
identificación
adecuada en el caso
de que se mantengan
por cualquier
razón.” </t>
  </si>
  <si>
    <t>La Resolución 63602
de 2015 fue emitida
a finales de esa
vigencia. Producto
del cambio de
administración, la
Dirección General
sometió a un
riguroso estudio
todos los procesos y
sus enfoques
correspondientes.
Todo ese procesó
derivó en la
Planeación
Estratégica de la
entidad para los
próximos años
emitida a mediados
del mes de marzo de
2017. En dicha
planeación fue
incluido un eje
estratégico
denominado "Gerencia
Integral de
Proyectos" y no fue
sino hasta ese
momento en el que
inicia con el
desarrollo tanto del
proceso como del
contenido de la
Resolución
mencionada
anteriormente. El
desarrollo del
proceso inicia con
el desarrollo y
puesta en marcha del
Sistema Integral de
Proyectos ZIPA. Como
este Sistema ya está
en funcionamiento,
es en este momento
en el que se debe
reformular los
puntos de la
Resolución que
sufrieron cambios
debido al nuevo
enfoque adoptado por
la actual
administración.
La
Circular No. 5 de
2017 fue emitida y
comunicada a todos
los interesados a
través del Sistema
de Gesitón
Documental - ORFEO y
puede ser consultada
en cualquier momento
por parte de los
interesados. Las
dependencias
ejecutoras no
difunden la circular
entre todos sus
integrantes.</t>
  </si>
  <si>
    <t>Modificar la
Resolución No.63602
de 2015</t>
  </si>
  <si>
    <t>Ajustar la 63602 de
2015 a los nuevos
lineamientos de la
Administración del
IDU.</t>
  </si>
  <si>
    <t>Resolución
modificada</t>
  </si>
  <si>
    <t>Publicar en la
intranet de la
entidad la Circular
No.5 de 2017</t>
  </si>
  <si>
    <t>Permitir que todos
los interesados en
la circular puedan
acceder a ella
fácilmente desde la
intranet de la
entidad</t>
  </si>
  <si>
    <t>Circular publicada</t>
  </si>
  <si>
    <t xml:space="preserve">La circular se
encuentra publicada
en el siguiente
link
http://lntrane
t/web/intranet/docum
entos-de-interes
</t>
  </si>
  <si>
    <t>Se evidenció que no
se está adelantando
riguroso registro de
los temas y
decisiones adoptadas
en la Mesa de
gobierno del
aplicativo ZIPA. Lo
anterior se plasmó
en la inexistencia
de la totalidad de
las actas de reunión
de la Mesa de
gobierno del ZIPA,
afectando lo
estipulado en el
numeral 4.2.4
“Control de los
registros” de la
Norma  NTC GP
1000:2009 y NTC ISO
9001:2008, el cual
establece que “Los
registros deben
permanecer legibles,
fácilmente
identificables y
recuperables”</t>
  </si>
  <si>
    <t>No existe en la
caracterización ni
en ningún documento
del proceso
(procedimientos,
guías, etc), la
obligatoriedad de
llevar actas de
reunión. Por lo
tanto, en las
reuniones donde solo
se monitorea el
avance en la
implementación del
sistema, solo se
lleva el registro de
asistencia.
Las
actas de reunión son
obligatorias en las
reuniones de los
diferentes comites
formales que existen
en la entidad.</t>
  </si>
  <si>
    <t>Elaborar las actas
de reunión de la
Mesa de Gobierno
ZIPA</t>
  </si>
  <si>
    <t>Documentar las
decisiones que se
tomen en el marco de
la reunión de la
mesa de gobierno
ZIPA</t>
  </si>
  <si>
    <t>(Actas de reunión
elaborados/ Total de
reuniones
realizadas)*100</t>
  </si>
  <si>
    <t>Se adjuntan las
actas de reunión
sostenidas durante
el periodo.</t>
  </si>
  <si>
    <t>2017-12-18</t>
  </si>
  <si>
    <t>En la sede del IDU
de la Calle 17, se
identifica que en la
cafetería no se esta
realizando la
clasificación de los
residuos sólidos, de
acuerdo con lo
establecido en el
SIG de la Entidad,
incumpliendo el
numeral 4.3.3
(Objetivos, metas y
programas) y 4.4.3
(Comunicación) de
las normas ISO
14001:2004</t>
  </si>
  <si>
    <t>Falta de creación
de espacios para
realizar la charla y
sensibilizar a los
funcionarios de la
importancia de la
separación en la
fuente, y explicar
la importancia de
esta labor para tema
ambiental y social.</t>
  </si>
  <si>
    <t>Realizar charlas
dirigidas al
personal de
servicios generales
y de las personas de
la Entidad, sobre
gestión ambiental
junto al correcto
manejo de residuos
que se debe
depositar en los
puntos ecológicos</t>
  </si>
  <si>
    <t>Enseñar sobre cómo
se debe depositar
los residuos en los
puntos ecológicos,
separación en la
fuente</t>
  </si>
  <si>
    <t>Charlas realizadas
/ Charlas
programadas</t>
  </si>
  <si>
    <t>12 charlas</t>
  </si>
  <si>
    <t>Cambiar los rótulos
de los puntos
ecológicos por unos
más claros y
llamativos</t>
  </si>
  <si>
    <t>Mostrar de forma
más clara y legible,
como se debe
realizar la
separación en la
fuente en los puntos
ecológicos</t>
  </si>
  <si>
    <t>Rótulos nuevos
instalados</t>
  </si>
  <si>
    <t>42 rótulos en los
puntos ecológicos</t>
  </si>
  <si>
    <t>Personal y rótulos</t>
  </si>
  <si>
    <t>En la visita
documental de la
obra del proyecto
transmicable, sede
de la Unión Temporal
Cable de Bogotá, no
se identificó
control documental,
ya que no está
controlado por parte
de la interventoría
el registro de los
residuos peligrosos
que se estan
entregando a las
gestoras que
presenta el servicio
de recolección y
disposición final,
incumpliendo con el
numeral 4.4.4
(Documentación) y
4.4.6 (Control
Operacional) de la
norma ISO de la
14001:2004</t>
  </si>
  <si>
    <t>No se contaba con
un formato en el
cual registrar la
gestión realizada
para residuos
peligrosos</t>
  </si>
  <si>
    <t>Elaborar formato
por parte de la
interventoría para
contar con la
trazabilidad de la
gestión del manejo
del manejo de los
residuos de
construcción y
demolición más
susceptibles de
aprovechamiento
contaminados con
residuos peligrosos</t>
  </si>
  <si>
    <t>Tener control
documental y
herramientas para
realizar
trazabilidad en
cuanto a una
adecuada gestión de
los RCO no
susceptibles de
aprovechamiento
contaminados con
residuos peligrosos</t>
  </si>
  <si>
    <t>Formato realizado
por la interventoría</t>
  </si>
  <si>
    <t>Formato control de
la gestión de los
RCO contaminados con
residuos peligrosos</t>
  </si>
  <si>
    <t>Ajustar el formato
12 plantilla de
escombros incluyendo
las casillas
tipología del RCO
transportado
(Aprovechable y no
aprovechable),
nombre de la empresa
que transporta,
sitio de disposición
final, se cambia
nombre y
codificación del
formato por FOAC55
Plantilla control de
disposición de
residuos de
construcción y
demolición</t>
  </si>
  <si>
    <t>Tener control
documental y
herramientas para
realizar la
trazabilidad en
cuanto a la adeucada
gestión de los RCO
susceptibles de
aprovechamiento
contaminados con
residuos peligrosos</t>
  </si>
  <si>
    <t>Formato realizado</t>
  </si>
  <si>
    <t>Se observó que los
tiempos para la
suscripción del acta
de inicio del
contrato de obra y
la aprobación de la
pólizas de garantías
fueron muy
superiores a los
establecidos
contractualmente,
desde el momento que
fue legalizado el
respectivo contrato
(dentro de los diez
días siguientes a la
aprobación de las
garantías).</t>
  </si>
  <si>
    <t>La no entrega al
IDU de las pólizas
por parte de la
Interventoría con el
lleno de los
requisitos exigidos
en la clausula
OCTAVA del contrato
de de Interventoría,
impidieron la
suscripción del acta
de inicio dentro de
los tiempos
establecidos
contracualmente.</t>
  </si>
  <si>
    <t xml:space="preserve">Requerir a la
Interventoría
mediante
comunicación escrita
solictando el
cumplimiento de sus
obligaciones a fin
de que remita las
polizas de acuerdo a
lo requerido en la
clausula DECIMO
QUINTA GARANTIAS
establecida en las
minuta del contrato
de Interventoría. </t>
  </si>
  <si>
    <t>Suscribir las actas
de inicio según los
tiempos establecidos</t>
  </si>
  <si>
    <t>OFICIO</t>
  </si>
  <si>
    <t>NO SE REQUIERE</t>
  </si>
  <si>
    <t>De acuerdo a los
plazos establecidos
dentro de las
minutas de los
contratos suscritos
y a cargo dela
STMST, las firmas de
obra e interventoría
han cumplido con los
plazos estipulados
para la radiación
ante el instituto de
las garantías para
la legalización del
contrato</t>
  </si>
  <si>
    <t>De acuerdo a los
plazos establecidos
dentro de las
minutas de los
contratos suscritos,
las firmas de obra e
interventoría han
cumplido con los
plazos estipulados
para la radicación
ante el instituto de
las garantías para
la legalización del
contrato. 
Durante
el mes de febrero se
suscribió el acta de
inicio de los
contratos
IDU-1540-2017 e IDU
1569-2017 el día
1/02/2018; éstas se
encuentran dentro
del aplicativo SIAC
para consulta.</t>
  </si>
  <si>
    <t>Al contratista
solamente se la
girado lo
correspondiente al
valor del anticipo;
es decir que de los
$17.235.895.420
(valor inicial del
contrato), faltaría
por cancelarle
$13.788.716.336.
Mientras que para el
contrato de
interventoría
solamente se le ha
cancelado la Orden
de Pago N°2375 del 7
de noviembre de 2017
por un valor de
$56.055.169 de un
total de $1.3
26.692.232
De
acuerdo con lo
verificado a la
fecha, falta por
amortizar
$2.172.991.362 de
los $3.447.179.084
(20% valor del
anticipo entregado
al contratista);
esta información es
tomada del
aplicativo STONE con
corte 9 de noviembre
de 2017.
A la fecha,
se encuentran en
curso los
respectivos procesos
sancionatorios, en
razón a la falta de
presentación
oportuna y/o
aprobación de los
Informes Mensuales y
Semanales de
interventoría, lo
cual no ha permitido
la facturación y el
pago
correspondiente, así
como la amortización
del anticipo.</t>
  </si>
  <si>
    <t>El alcance del
contrato cambio
considerablemente
debido a que luego
de los diagnosticos
realizados, estos
arrojaron un cambio 
en la intervencion
de las vías
priorizadas, de 6
rehabilitaciones a
70 rehabilitaciones
lo que conlleva a
que dentro del plazo
establecido no se
pueden ejecutar la
meta fisica ni
financiera.
Adicionalmente con
los recursos
contratados
solamente se pueden
ejecutar 38 civs de
rehabilitación.</t>
  </si>
  <si>
    <t>Remitir Memorando a
la DTGC solicitando
realizar la prorroga
con el fin de
ejecutar los
recursos
inicialmente
contratados.</t>
  </si>
  <si>
    <t>Documento de
modificacion al
contrato de obra e
interventorí</t>
  </si>
  <si>
    <t>2017-12-26</t>
  </si>
  <si>
    <t>Mediante los
Memorandos
20173660311223 y
20173660311253
remitidos a la DTGC
se solicitó la
Adición y Prorroga
de los contratos
1115-2016 y
737-2017,
evidenciando así el
cumplimiento a la
acción dentro del
Plan de
Mejoramiento.</t>
  </si>
  <si>
    <t>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t>
  </si>
  <si>
    <t xml:space="preserve">Informes con el
contendido y
oportunidad
requerido
</t>
  </si>
  <si>
    <t>Oficio enviado a la
interventoría</t>
  </si>
  <si>
    <t>2018-07-26</t>
  </si>
  <si>
    <t>La supervisión
técnica se encuentra
realizando el
documento de apremio
a la interventoría a
partir del estado de
revisión y/o
aprobación de los
informes mensuales
de interventoría.</t>
  </si>
  <si>
    <t xml:space="preserve">La Interventoría
radicó los informes
Mensuales No 6, 7, 8
y 9 en la Entidad en
el mes de febrero de
2018 los cuales
están en revisión de
la supervisión para
aprobación o
devolución. La
Interventoría no ha
radicado los
informes mensuales
No 10 y 11 los
cuales debían ser
radicados el
11/01/2018 y el
9/02/218
respectivamente. Por
lo anterior la
supervisión mediante
oficio
20183660117831 del
22/02/2018 requirió
a la Interventoría
para que radiquen
los informes
pendientes. </t>
  </si>
  <si>
    <t>El estado de avance
físico y financiero
del contrato de
obra:
Porcentaje
Obra Programada =
86%
Porcentaje Obra
Ejecutada =
73%
Porcentaje de
Cumplimiento = 13%
(atraso)
Valor Obra
Programada = $
11.254.522.620
Valor
Obra Ejecutada = $
3.785.193.938
Porcen
taje de Cumplimiento
= 43.34%
(atraso)
De acuerdo
con lo evidenciado
en el Acta de
seguimiento N°54 de
fecha 10 de octubre
de 2017 se evidencia
un atraso en la
ejecución financiera
del 41.16% y un
atraso en la
ejecución física del
12.68%; En el Acta
de seguimiento N°55
del 17 de octubre de
2017, se tiene un
atraso en la
ejecución financiera
del 43.34% y un
atraso en la
ejecución física de
13.16% (últimas
actas de seguimiento
suscritas a la
fecha). Así las
cosas, faltando
menos de mes y medio
(1.5) para la
finalización del
plazo contractual de
los contratos; se
evidencian
incrementos en los
atrasos a medida de
que avanza la
ejecución del
contrato de obra y
no se evidencia
facturación de los
por parte del
contratista e
interventoría.
Las
Actas de Seguimiento
del Contrato
elaboradas de forma
semanal, son los
únicos documentos
donde se puede
evidenciar el
comportamiento del
contrato de obra;  y
 a través de los
cuales el Instituto
estaría haciendo
seguimiento. Los
contratos de obra e
interventoría tienen
fecha de
finalización el 26
de diciembre 2017,
es decir falta
aproximadamente
menos de un (1) mes
para la finalización
del plazo inicial, y
a la fecha no se ha
legalizado prórroga
alguna a fin de
poder cumplir con la
totalidad de las
obras contratadas
pactadas.</t>
  </si>
  <si>
    <t>El alcance del
contrato cambio
considerablemente
debido a que luego
de los diagnósticos
realizados, estos
arrojaron un cambio 
en la intervencion
de las vías
priorizadas, de 6
rehabilitaciones a
70 rehabilitaciones
lo que conlleva a
que dentro del plazo
establecido no se
pueden ejecutar la
meta física ni
financiera.
Adicionalmente con
los recursos
contratados
solamente se pueden
ejecutar 38 civs de
rehabilitación.</t>
  </si>
  <si>
    <t>Documento de
modificacion al
contrato de obra e
interventoría</t>
  </si>
  <si>
    <t>Las fechas
establecidas para la
presentación de los
Informes Mensuales
de Interventoría no
se han cumplido
debido a que los
Informes deben ser
ajustados y/o
corregidos por el
Contratista debido a
diferencias y/o
inconsistencias en
su información. 
A
la fecha de
realizada la
auditoría solo se
tiene aprobados el
Informe Mensual de
N°1 de Interventoría
y los Informes
semanales del número
1 al 8. Esta
situación es
atípica, ya que a
pesar de haberse
solicitado las
correcciones a estos
informes, la
Interventoría no ha
entregado al
Instituto dicha
documentación. Así
las cosas, no se
cuenta con los
informes mensuales y
semanales
solicitados a la
Subdirección Técnica
de Mantenimiento del
Subsistema de
Transporte, área
ejecutora de los
contratos, como
parte de la
información
requerida por esta
oficina para el
desarrollo de la
auditoría.  
La
esencia principal de
los informes
semanales y
mensuales de
interventoría, está
fundamentada en que
éstos permiten
visualizar los
porcentajes y los
costos de avance de
ejecución
soportables,
identifica
actividades
atrasadas,
adelantadas,
porcentajes de
avance real, costos
reales facturados,
análisis de
tendencias, ruta
crítica e
indicadores de
desempeño de
cronograma y costos
de los contratos,
entre otros.</t>
  </si>
  <si>
    <t>Oficio enviado a la
Interventoría</t>
  </si>
  <si>
    <t xml:space="preserve">Posterior a la
Adición y prorroga
No. 1 realizada a
los contratos
1115-2016 (obra) y
contrato 737-2017
(interventoría) la
firma Interventora
radicó los informes
semanales 44 al 49,
los cuales se
devolvieron con
observaciones por
parte de la
supervisión para
ajustes mediante
oficio
20183660116231 el
22/02/2018. </t>
  </si>
  <si>
    <t>Frente a las
verificaciones y
actividades de
auditoría realizadas
en relación con la
planificación del
proceso Ejecución de
Obras registrada en
la caracterización
vigente en la
Actividad Critica
No. 1 “Planear los
proyectos de
infraestructura”, se
identificó su
desactualización
frente a la
operación actual del
proceso, toda vez
que la actividad de
estructuración de
los “Componentes
Técnicos para
elaboración del
Pliego de
Condiciones de los
contratos de
ejecución de obra,
así como los de
interventoría” es
realizada por los
procesos de
Factibilidad de
Proyectos y/o
Estudios y Diseños
que gestiona la
Dirección Técnica de
Proyectos.</t>
  </si>
  <si>
    <t>2017-11-28</t>
  </si>
  <si>
    <t>Se identifica un
vacío normativo de
autorregulación
interna en lo
concerniente a la
oportunidad e
implicaciones
contractuales
relacionados con la
suscripción y
aprobación de "ÍTEMS
NO PREVISTOS", toda
vez que el "Manual
de Gestión
Contractual Versión
14"  establece en el
numeral "8.8.2 Ítems
no previstos" que
"... La regulación
de los ítems no
previstos se
encuentra definida
en el Manual de
Interventoría y en
la Guía de
Presupuesto, o el
que haga sus veces"
y el "Manual de
Interventoría y/o
supervisión de
contratos V.4.0" en
su numeral "6.6 de
Ítems no previstos"
establece que "...
La interventoría
autorizará los ítems
no previstos de
conformidad con lo
que establezca el
Manual de Gestión
Contractual de la
entidad vigente
durante la ejecución
del contrato".</t>
  </si>
  <si>
    <t>No se ha
actualizado el
Manual de gestión
Contractual y no se
cuenta con los
lineamientos claros
relacionados con la
aprobación de los
APUS.</t>
  </si>
  <si>
    <t>Formular una
solicitud al líder
del proceso de
Gestión Contractual,
los lineamientos
relacionados con la
aprobación de los
Ítem no previstos de
los contratos.</t>
  </si>
  <si>
    <t>Contar con una
política clara
relacionada con los
APUS del contrato.</t>
  </si>
  <si>
    <t>2018-04-15</t>
  </si>
  <si>
    <t xml:space="preserve">En la práctica, y
dado lo establecido
en el contrato 420
de 2015, el plazo
para la suscripción
del Acta de Inicio
estaría indefinido y
sujeto hasta que se
cumplan varios
requisitos, lo cual
contradice el
sentido de
establecer un plazo
y la intención de
controlar el inicio
formal del contrato.
El contrato
establece que "El
acta de inicio
deberá suscribirse
junto con la
Interventoría y el
IDU dentro de los 10
días siguientes al
cumplimiento de los
requisitos de
perfeccionamiento y
ejecución del
Contrato, así como
de aquellos
establecidos en el
Pliego de
Condiciones."
Para
el caso de este
contrato se tomaron
33 días calendario
entre el
perfeccionamiento y
legalización del
contrato y la firma
del Acta de Inicio.
</t>
  </si>
  <si>
    <t>El contratista y la
interventoría no
contaba con los
insumos requeridos
para dar inicio al
contrato.
A la
suscripción del acta
de inicio el manual
de interventoría no
tenia los
lineamientos claros.</t>
  </si>
  <si>
    <t>Solicitar al líder
del proceso de
gestión contractual,
que se definan
claramente los roles
y exigencias en la
iniciación de los
contratos mixtos en
cuanto a los tiempos
de presentación y
revisión de los
documentos previos
al inicio.</t>
  </si>
  <si>
    <t xml:space="preserve">Contar con una
política clara para
el inicio de los
contratos mixtos </t>
  </si>
  <si>
    <t>Se evidenciaron
incumplimientos y/o
problemáticas en la
gestión de control y
documentación
asociada al insumo
“2.1. Estudios y
diseños aprobados
por la
Interventoría, por
las ESP’s y las
entidades del orden
nacional,
departamental y/o
distrital
competentes”
correspondiente a la
actividad crítica
No. 2 “Realizar
seguimiento a la
etapa preliminar de
proyecto de
construcción” en el
100% de la muestra
seleccionada,
expresados entre
otros en los
siguientes
aspectos:
•	No se
cuenta con actas de
terminación de
estudios y
diseños.
•	Algunos
productos no cuentan
con la aprobación de
interventorías.
•	In
convenientes en la
definición de
diseños por parte de
las ESP’s.</t>
  </si>
  <si>
    <t>Los contratos
cuentan en este
momento con dos
Supervisiones, DTP
en la etapa de
Consultoría y la DTC
en al etapa de
Construcción
No se
cuenta con actas de
cambio de
supervisión del
contrato.</t>
  </si>
  <si>
    <t>Implementar un
formato de  acta de
cambio de etapa
entre las de
consultoría y la
etapa de
construcción en la
cual se verifique la
entrega de los
productos entregados
y aprobados en la
etapa de Diseño.</t>
  </si>
  <si>
    <t>Iniciar la etapa de
construcción con los
productos de diseño
aprobados por la
interventoría y por
las entidades
competentes.</t>
  </si>
  <si>
    <t>Formato
implementado /
formato por
implementar</t>
  </si>
  <si>
    <t>2018-01-15</t>
  </si>
  <si>
    <t>Se evidenciaron
incumplimientos,
reprogramaciones
constantes y/o
problemáticas en la
gestión de control y
documentación
asociada al Programa
Anual de Caja PAC
programado para
ejecutar en la
vigencia, dado que
en el 100% de los
contratos de la
muestra evaluada se
hizo reprogramación.</t>
  </si>
  <si>
    <t>Se requiere
realizar ajustes a
la programación de
las obras las cuales
afectan, la
programación del
PAC.
Se presentan
dificultades en la
etapa de planeación 
( etapas previas al
proceso de ejecución
 de obras) que
afectan el normal
desarrollo de las
obras y los
cronogramas
establecidos.</t>
  </si>
  <si>
    <t>Realizar el
seguimiento
periódico a los
contratos en
ejecución que
permita establecer
los compromisos de
gestión para evitar
reprogramaciones en
el PAC.</t>
  </si>
  <si>
    <t>Dar cumplimiento al
PAC de los contratos</t>
  </si>
  <si>
    <t>Reuniones 
realizadas /
Reuniones por
realizar</t>
  </si>
  <si>
    <t>Und.</t>
  </si>
  <si>
    <t>Programar PAC con
acta firmada para
tener mayor
seguridad en cuanto
a la Ejecución del
PAC.</t>
  </si>
  <si>
    <t>(Número de meses
con las que se
reprograma el PAC
con actas firmadas)
/ (Número de meses
en el periodo de
medición)</t>
  </si>
  <si>
    <t>Und</t>
  </si>
  <si>
    <t xml:space="preserve">Se presentaron
observaciones sobre
los informes
mensuales de
Interventoría,
Ambientales, SISO y
Sociales en aspectos
de contenido,
calidad y
oportunidad en su
presentación en el
50% de la muestra
evaluada.
Las
situaciones
específicas se
evidencian en Anexos
1 y 2 
“Observaciones a
Proyectos Evaluados”
y en la matriz de
evaluación elaborada
por la Oficina de
Control Interno,
entre
otras:
a)	Falencias
en la calidad y
completitud de
Informes de
Interventoría en los
diferentes
componentes.
b)	Obse
rvaciones a la
calidad de los
informes han
generado
inconvenientes con
los pagos a la
interventoría
teniendo en cuenta
que son uno de los
requisitos para la
radicación de
cuentas.
c)	Algunos
informes se
presentaron por
componentes de
manera
independiente.
</t>
  </si>
  <si>
    <t>Algunos informes se
han presentado de
manera
independiente.
Forta
lecer las reuniones
con la interventoría
para evitar
reprocesos en la
presentación de los
informes.
Se
presenta información
incompleta, de mala
calidad, no se
cumple con lo
establecido en el
manual de
interventoría, la
interventoría no
presenta soportes de
su gestión, anexos
desactualizados.</t>
  </si>
  <si>
    <t>Establecer las
directrices y
contenido mínimo
para la presentación
de los informes
mensuales de los
contratos</t>
  </si>
  <si>
    <t>Dar a conocer los
lineamientos para
poder establecer la
forma de aprobar los
informes mensuales
de interventoría.</t>
  </si>
  <si>
    <t>Directriz realizada
/ directriz
socializada o
enviada</t>
  </si>
  <si>
    <t>Directriz</t>
  </si>
  <si>
    <t>Realizar reuniones
con las
Interventorías de
los contratos en
ejecución de obra
con el fin de evitar
observaciones
repetitivas en los
informes.</t>
  </si>
  <si>
    <t>Evitar la mala
calidad de los
informes de
interventoría.</t>
  </si>
  <si>
    <t>Un.</t>
  </si>
  <si>
    <t>2018-11-23</t>
  </si>
  <si>
    <t>Se evidenciaron
incumplimientos y/o
problemáticas frente
al cumplimiento del
cronograma en el 83%
de la muestra
evaluada,
representados en
reprogramaciones,
atrasos, reporte de
avances de metas
físicas homologados
frente a metas de
inversión, entre
otros.
Las
situaciones
específicas se
evidencian en Anexos
1 y 2 
“Observaciones a
Proyectos Evaluados”
y en la matriz de
evaluación elaborada
por la Oficina de
Control Interno,
entre
otras:
a)	Suspensio
nes de contratos por
no disponer de
permisos y o
autorizaciones.
b)	Desfases entre
lo programado y lo
ejecutado (5 de 6
contratos)
c)	Atraso
s imputables a
contratistas.
d)	Atr
asos por no
disponibilidad de
predios.</t>
  </si>
  <si>
    <t>Algunos de los
productos de diseño
para las dar inicio
a la etapa de
construcción, no
están
aprobados.
Contratis
tas desfinanciados,
posiblemente por
deficiencias en el
proceso de selección
(licitación) del
mismo.
Deficiencias
en la estructuración
del proyecto.
Proyectos con
estudios
desactualizados o
incompleto.</t>
  </si>
  <si>
    <t xml:space="preserve">Revisar, evaluar y
socializar en
reunión las rutas
criticas  y eventos
que puedan causar
dilaciones en los
tiempos del
contratos con el fin
de mitigarlos </t>
  </si>
  <si>
    <t>Evitar atrasos,
suspensiones en los
contratos.</t>
  </si>
  <si>
    <t>Realizar el
seguimiento
periódico a los
contratos en
ejecución que
permita establecer
los compromisos de
gestión para evitar
los inconvenientes
presentados en la
ejecución de los
contratos</t>
  </si>
  <si>
    <t>Verificar previo al
inicio de las
actividades de obra
los permisos
pertinentes en la
lista de chequeo o
formato de cambio de
etapa.</t>
  </si>
  <si>
    <t>Actas suscritas/
contratos que
inician la etapa de
construcción</t>
  </si>
  <si>
    <t>% Actas verificadas</t>
  </si>
  <si>
    <t>Se evidenciaron
incumplimientos y/o
problemáticas en la
gestión de control y
documentación
asociada al producto
11. Informe de
manejo del anticipo,
en el 100% de la
muestra aplicable
evaluada,
observándose las
siguientes
situaciones:
a)	Incu
mplimiento en los
requisitos de
información, que se
refleja en la
devolución del
informe técnico a la
interventoría.
b)	No
entrega de anexos o
entrega
incompleta.
c)	No se
entregan soportes
que respalden la
inversión.</t>
  </si>
  <si>
    <t>Incumplimiento en
las obligaciones del
contratista.
Las
interventorías son
las encargadas de
supervisar el buen
manejo del anticipo</t>
  </si>
  <si>
    <t>Realizar solicitud
a los profesionales
de apoyo y/o a las
interventorías para
que revisen y tengan
en cuenta todos los
lineamientos
establecidos en el
Manual de
interventoría en los
temas relacionados
con el informe de
Anticipo.</t>
  </si>
  <si>
    <t>Contar con los
soportes de
inversión del
Anticipo.</t>
  </si>
  <si>
    <t>Número de
solicitudes / Número
de contratos a los
que se les gira
anticipo en el
periodo</t>
  </si>
  <si>
    <t xml:space="preserve">Se evidenciaron
incumplimientos y/o
problemáticas en la
disponibilidad del
insumo 3.1. Predios
adquiridos para la
obra, en el 50% de
los proyectos
evaluados.
La
situación anterior
impacta de manera
importante al
proceso de ejecución
de obra, en
diferentes tópicos,
como cronograma,
valor, confianza
ciudadana, etc.
</t>
  </si>
  <si>
    <t>La adquisición de
los predios no es
competencia del
proceso de Ejecución
de obras.
No se
cuenta con los
predios cuando son
requeridos.</t>
  </si>
  <si>
    <t>Enviar a las Áreas
que planean los
proyectos en el IDU,
la disponibilidad
total de los predios
al inicio de las
obras toda vez que
cualquier dilación
en la entrega de los
predios puede
generar futuras
reclamaciones.</t>
  </si>
  <si>
    <t>Evitar atrasos en
los contratos por
falta de predios
disponibles.</t>
  </si>
  <si>
    <t>A partir de la
inspección visual y
verificación de
documentación
asociada durante las
visitas a los
frentes de obra se
evidenciaron
incumplimientos y/o
problemáticas en
aspectos como
calidad,
especificaciones,
procesos
constructivos, entre
otros aspectos, en
el 67% de los casos
analizados.
Las
situaciones
específicas se
evidencian en Anexos
1 y 2 
“Observaciones a
Proyectos Evaluados”
y en la matriz de
evaluación elaborada
por la Oficina de
Control Interno y en
los anexos
correspondientes a
registros
fotográficos de las
visitas realizadas
por el equipo
auditor, entre otras
en las siguientes
situaciones:
a)	Se
identificaron
demoliciones y
reprocesos.
(Peatonalización
Cra. 7 tramo Calle
19 a Calle
21)
b)	Deficiencias
en acabados
observados en las
visitas. Convenio
Éxito Obras Av. Suba
por Av.
Cali.
c)	Áreas de
espacio público
inconclusas. .Av.
San
Antonio.
d)	Incumpli
miento
especificación de
materiales. Av.
Rincón.</t>
  </si>
  <si>
    <t>No se reciben ( no
se pagan) obras de
mala calidad en los
contratos.
Los
contratos están
ejecución y no han
terminado su
ejecución.</t>
  </si>
  <si>
    <t>Realizar el
seguimiento
periódico a los
contratos en
ejecución que
permita establecer
los compromisos de
gestión para evitar
reprocesos e
inconvenientes de
calidad en la obras.</t>
  </si>
  <si>
    <t>Evitar reprocesos e
inconvenientes de
calidad en la obras.</t>
  </si>
  <si>
    <t xml:space="preserve">Se evidenciaron
incumplimientos,
oportunidades de
mejora y
observaciones
diversas sobre la
existencia,
oportunidad de
presentación e
incorporación de las
actas técnicas,
financieras y
legales, pertinentes
en los expedientes
Orfeo del 50% de los
contratos de la
muestra evaluada,
representados entre
otros aspectos
en:
•	Identificación
equivocada de
documentos.
•	En los
expedientes
analizados se
identificó que una
parte importante de
los documentos
correspondientes al
expediente del
contrato de obra se
encuentra ubicado en
el expediente del
contrato de
interventoría, 
dificultando su
ubicación y consulta
posterior. Lo
anterior contraviene
lo establecido en el
artículo 36 de la
ley 1437 de 2011 y
las recomendaciones
emitidas por la
Veeduría Distrital
en su Circular 014
de 2016 en el
sentido de integrar
en un solo
expediente los
documentos  y
diligencias  de las
fases
precontractual,
contractual  y
postcontractual.
•	A
lgunos documentos
como actas técnicas,
actas de seguimiento
no se envían
oportunamente sino
que se envían como
parte de los
informes mensuales
de
interventoría.
•	A
través de consulta
en el Sistema Orfeo
en los expedientes
generados para los
contratos de obra
1851 de 2015 cuyo
número es
201543519090000022E
y 1852 de 2015 de
interventoría, con
número de expediente
201543519080000025E
se identificaron
dificultades para la
búsqueda específica
de algunos
documentos entre
estos los informes
de interventoría,
documentos
contractuales, actas
de recibo parcial,
toda vez que la
mayoría de radicados
están clasificados
como “Comunicaciones
oficiales”.
</t>
  </si>
  <si>
    <t>Solicitar a la
Dependencia
encargada una
capacitación para el
correcto uso de las
tablas de retención
con el fin de
incluir en los
expedientes de los
contratos cada uno
de los documentos
correspondientes
debidamente
clasificados.</t>
  </si>
  <si>
    <t>Archivar en ORFEO
correctamente todos
los documentos de
los contratos.</t>
  </si>
  <si>
    <t>Solicitar a la
Dependencia
encargada la
modificación de las
tablas de retención
de las
Subdirecciones
Técnicas, con el fin
de que se pueda
incluir todos los
campos requeridos,
como actas técnicas,
Financieras y
legales.</t>
  </si>
  <si>
    <t>Se identificó que
el 60% de los
contratos evaluados
presentaron
adiciones, lo que
evidencia de manera
preliminar
debilidades en la
fase de planeación
y/o estructuración
de los proyectos o
en el
establecimiento de
metas físicas.
La
anterior situación
se evidenció en los
contratos:
a)	420 –
2015 Peatonalización
Carrera Séptima Fase
II.
b)	1300 - 2014
Avenida San
Antonio.
c)	1725  -
2014 Avenida Rincón.</t>
  </si>
  <si>
    <t>Estos contratos son
Mixtos y uno de los
productos después de
la etapa de estudios
y diseños es el
presupuesto ajustado
en función de las
metas físicas de los
contratos.
Se deberá
dar a conocer las
lecciones aprendidas
de los contratos
terminados.
Deficien
cias en la
estructuración del
proyecto. 
Proyectos
con estudios
desactualizados o
incompleto.</t>
  </si>
  <si>
    <t>Enviar a la DTP las
lecciones aprendidas
de los contratos
recientemente
terminados.</t>
  </si>
  <si>
    <t xml:space="preserve">Retroalimentar con
los procesos de
Factibilidad de
Proyectos y/o Diseño
de Proyectos </t>
  </si>
  <si>
    <t>Memorandos enviados
 / Memorandos por
enviar</t>
  </si>
  <si>
    <t>Se observó que el
80% de los contratos
evaluados tuvieron o
han tenido inclusión
de ítems no
previstos,
evidenciándose de
una parte una
falencia en la fase
de planificación
contractual o en la
fase de factibilidad
y adicionalmente que
en algunos de ellos
se realizaron obras
sin haberse suscrito
y aprobado las actas
correspondientes.
La
s situaciones
específicas se
evidencian en los
Anexos 1 y 2 
“Observaciones a
Proyectos Evaluados”
y en la matriz de
evaluación elaborada
por la Oficina de
Control Interno,
entre otras las
siguientes:
a)	En la
etapa de E y D de
contrato 420-2015
surgieron nuevos
ítems no
previstos.
b)	Ejecuc
ión de obras de
ítems no previstos
sin contar con la
aprobación formal de
interventor ni del
IDU.
c)	Ítems no
previstos que
generan mayor valor
para el
proyecto.
d)	Inoport
unidad en la
legalización de
ítems no previstos.</t>
  </si>
  <si>
    <t>Los Contratos son
Mixtos y uno de los
productos después de
la etapa de estudios
y diseños es el
presupuesto ajustado
en el cual se pueden
establecer
modificaciones en
los ítems de los
contratos.
Las 
interventoría
entregan los
productos sobre el
tiempo.
Deficiencias
en la estructuración
del proyecto.
Proyectos con
estudios
desactualizados o
incompleto</t>
  </si>
  <si>
    <t>Socializar  y
Revisar
minuciosamente las
causas que originan
los Ítems no
previstos</t>
  </si>
  <si>
    <t>Contar con todos
los APUS Aprobados
en debida forma</t>
  </si>
  <si>
    <t>Realizar el
seguimiento
periódico a los
contratos en
ejecución que
permita establecer
los inconvenientes y
las acciones a
realizar para la
revisión de los
ITEMS no previstos
en los contratos.</t>
  </si>
  <si>
    <t>2018-07-15</t>
  </si>
  <si>
    <t xml:space="preserve">A partir del
análisis de los
indicadores de
proceso que genera
el Cuadro de Mando
en Excel, con fecha
de corte 30 de
septiembre se
identifica un avance
acumulado sobre la
meta anual del 61.
57%, lo que se
interpreta como
“Deficiente”, de
acuerdo con los
parámetros
establecidos por la
Guía GU-PE-018 Guía
de Seguimiento a la
Gestión IDU Versión
3.0, vigente hasta
el pasado 20 de
octubre de
2017.
Complementaria
mente se
identificaron varios
indicadores cuya
ejecución acumulada
es muy baja, entre
otros:
Puentes
vehiculares
construidos
0%
Montaje de 3,4 Km
de Cable Aéreo
0%
Contratos 
iniciados
16,67%
Construcción
M2 de Espacio
Publico 26,88%
</t>
  </si>
  <si>
    <t>Se han presentado
inconvenientes en
los contratos que
han atrasado los
compromisos
establecidos en los
indicadores de la
STEST, STESV y la
DTC.
La carga de
trabajo impide que
la revisión y
aprobación de los
informes de
interventoría se
realice dentro de
los plazos
establecidos en el
manual de
interventoría
especialmente en los
componentes sst y
ambiental.</t>
  </si>
  <si>
    <t>Realizar el
seguimiento
periódico a los
contratos en
ejecución que
permita establecer
los compromisos de
gestión para evitar
los inconvenientes
presentados en la
ejecución de los
contratos y cumplir
con las metas
físicas establecidas
y terminación
oportuna de los
mismos</t>
  </si>
  <si>
    <t>Mejorar la
ejecución de los
indicadores de la
DTC y sus
Subdirecciones
Técnicas</t>
  </si>
  <si>
    <t>Realizar el
seguimiento
periódico al estado
de las liquidaciones
de los contratos
para que se pueda
cumplir con las
metas establecidas
en la
caracterización de
indicadores.</t>
  </si>
  <si>
    <t xml:space="preserve">Se evidenció a
través del análisis
realizado al
componente de
riesgos del proceso
de Ejecución de
Obras, que de los
nueve (9) riesgos
que se han
identificado en el
proceso de Ejecución
de Obras, siete (7)
se han
materializado, en un
mayor o menor
porcentaje, es decir
que se ha
materializado el 78%
de los riesgos, lo
que evidencia que
los controles
adoptados no han
sido efectivos y/o
que hubo debilidades
en el proceso de
calificación y
valoración de los
riesgos y sus
controles. </t>
  </si>
  <si>
    <t>El proceso de
Ejecución de obras,
ya cuenta con el
plan de tratamiento
de riesgo.</t>
  </si>
  <si>
    <t>Verificar y adoptar
las medidas de
mitigación y
prevención de los
riesgos
identificados</t>
  </si>
  <si>
    <t>Contar con un plan
de tratamiento a los
riesgos considerados
como altos o
extremos</t>
  </si>
  <si>
    <t>Revisión de la
matriz de riesgos de
gestión / Matriz de
riesgos por revisar</t>
  </si>
  <si>
    <t>Se evidenció que
los bienes públicos
que fueron
construidos con
ocasión del Convenio
001 de 2005 con
Almacenes Éxito y
que fueron recibidos
por el IDU conforme
a las actas de
recibo parcial de
obra de unidades
terminadas No. 1 y
No. 3 no están
registradas en la
contabilidad del IDU
conforme lo
establece el párrafo
141 del Plan General
de Contabilidad
Pública del Régimen
de Contabilidad
Pública –RCP y demás
normatividad vigente
relacionada.</t>
  </si>
  <si>
    <t>No se tiene
conocimiento de el
plan general de
contabilidad pública
en el proceso de
Ejecución de Obras.</t>
  </si>
  <si>
    <t>Realizar la
solicitud para
incluir los activos
del convenio en la
contabilidad del
IDU.</t>
  </si>
  <si>
    <t>Incluir los activos
del convenio 01-2005
en la contabilidad
del IDU</t>
  </si>
  <si>
    <t>Verificar la
inclusión de activos
en la contabilidad
del IDU</t>
  </si>
  <si>
    <t>Verificación
realizada/
verificación por
realizar</t>
  </si>
  <si>
    <t>Verificación</t>
  </si>
  <si>
    <t>2018-01-02</t>
  </si>
  <si>
    <t>No se encontraron
evidencias del
reporte oportuno del
pago que debía hacer
el concesionario
frente a lo
establecido en la
cláusula quinta del
contrato 1706/15,
respecto al ajuste
por cambio de
vigencia para el mes
octubre de 2016, en
cumplimiento a lo
establecido en el
numeral 5.1.4
instructivo
supervisión de
Contratos de
Concesión de
parqueaderos.</t>
  </si>
  <si>
    <t>El contrato no
establece de manera
textual la fecha
exacta en la cual
debe hacerse el pago
del ajuste por IPC.</t>
  </si>
  <si>
    <t>A partir de la
realización de la
auditoria, se
incluira los ajustes
de valores por IPC 
en las minutas de
prorrogas del
contrato 1706 de
2015</t>
  </si>
  <si>
    <t>Controlar el
cumplimiento de lo
establecido en la
clausula 5 del
contrato IDU
1706-2015</t>
  </si>
  <si>
    <t>Un (1) documento de
prorroga del
contrato 1706-2015 /
Total de documentos
de prorroga del
contrato 1706 de
2015</t>
  </si>
  <si>
    <t>No se requiere
recursos</t>
  </si>
  <si>
    <t>2017-08-23</t>
  </si>
  <si>
    <t>Se incluyó en el
documento
modificatorio No. 1,
lo relacionado con
los ajustes de
valores por IPC, lo
cual se encuentra
detallado en el
numeral 7° de la
parte considerativa
de dicho documento.
Se adjunta
modificatorio No. 1
del Contrato de
Concesión
IDU-1706-2015 para
su verificación.</t>
  </si>
  <si>
    <t xml:space="preserve">• No se encontraron
registros que
evidencien la
ejecución de
actividades y/o la
presentación de
informes asociados a
lo establecido en el
Instructivo
Supervisión de
Control de Concesión
de parqueaderos,
tales como: 
•
Programación de
visitas, dos veces
por semana (Numeral
5.1.1)
• Realización
de recorridos –
Inspección visual
del estado de
infraestructura.
(Numeral 5.1.2
literal c).
•
Teniendo en cuenta
que en la
caracterización del
proceso de
conservación de
infraestructura en
lo relacionado con
la actividad critica
“Administrar los
parqueaderos a cargo
de la entidad” en
cuya descripción es
vinculante que la
supervisión de los
contratos se ejerza
con base en lo
establecido en el
Manual de
Interventoría
vigente, se
identificó que para
la actividad de
parqueaderos no se
evidencian registros
específicos.
</t>
  </si>
  <si>
    <t xml:space="preserve">En el instructivo
de administración de
parqueaderos, no se
encuentra definida
la forma de generar
registros de las
actividades
descritas en el
hallazgo. </t>
  </si>
  <si>
    <t xml:space="preserve">Se realizara la
revisión y
actualización del
instructivo para la
"Supervisión de
contratos de
concesión de
parqueaderos"
incluyendo lo
relacionado con los
registros de las
actividades
descritas en el
hallazgo. </t>
  </si>
  <si>
    <t>Disponer dentro del
Sistema Integrado de
Gestión un
instructivo
actualizado y acorde
con desarrollo de la
supervisión a
contratos de
concesión de
parqueaderos, que
incluye los
registros que
deberán generarse
para las actividades
a realizar</t>
  </si>
  <si>
    <t>Un (1) instructivo
revisado y
actualizado / Total
de instructivos por
revisar y actualizar</t>
  </si>
  <si>
    <t xml:space="preserve">No se requieren
recursos </t>
  </si>
  <si>
    <t>Se realizó la
revisión y
actualización del
instructivo para la
"Supervisión de
contratos de
concesión de
parqueaderos"
logrando establecer
la versión 2.0 del
mismo, el cual
incluye el registro
de actividades
realizadas en las
visitas a los
parqueaderos. 
Se
adjunta .pdf del
instructivo
actualizado, el cual
puede ser consultado
en la Intranet de la
Entidad, o en el
link
http://intranet/manu
alProcesos/Conservac
ion_de_Infraestructu
ra/04_Instructivos_G
uias_Cartillas/INCI0
3_SUPERVISION_DE_CON
TRATOS_CONCESION_DE_
PARQUEADEROS_V_2.0.p
df</t>
  </si>
  <si>
    <t xml:space="preserve">A la fecha de la
presente auditoría
no se tenía en
funcionamiento el
módulo de
administración de
parqueaderos del SAI
(Sistema de
Administración de
Infraestructura), no
dando cumplimiento
al literal C,
numeral 5.1.3, que
establece que se
debe ingresar la
información de las
bases de datos de
parqueaderos a dicho
sistema. </t>
  </si>
  <si>
    <t>Al momento del
establecimiento del
instructivo de
administración de
parqueaderos se
estaba creando un
aplicativo que
permitiria el
ingresos de la
información de
supervisión, sin
embargo, por
politicas internas
del Instituto, el
proceso de creación
paso a la STRT y
quedo suspendido
temporalmente.</t>
  </si>
  <si>
    <t>se realizara la
revisión y
actualización del
instructivo para la
"Supervisión de
contratos de
concesión de
parqueaderos"</t>
  </si>
  <si>
    <t>Disponer dentro del
Sistema Integrado de
Gestión un
instructivo
actualizado y acorde
con desarrollo de la
supervisión  a
contratos de
concesión de
parqueaderos.</t>
  </si>
  <si>
    <t xml:space="preserve">No se requieren
recursos adicionales
</t>
  </si>
  <si>
    <t>Se realizó la
revisión y
actualización del
instructivo para la
"Supervisión de
contratos de
concesión de
parqueaderos"
logrando establecer
la versión 2.0 del
mismo, excluyendo
todo lo relacionado
con el aplicativo
SAI, por cuanto, en
su momento fue un
piloto de prueba que
finalmente no se
materializó. 
Se
adjunta .pdf del
instructivo
actualizado, el cual
puede ser consultado
en la Intranet de la
Entidad, o en el
link
http://intranet/manu
alProcesos/Conservac
ion_de_Infraestructu
ra/04_Instructivos_G
uias_Cartillas/INCI0
3_SUPERVISION_DE_CON
TRATOS_CONCESION_DE_
PARQUEADEROS_V_2.0.p
df</t>
  </si>
  <si>
    <t>2018-01-03</t>
  </si>
  <si>
    <t>Evaluar la
posibilidad de
preparar el esquema
de preauditoria y
auditoria de
certificación para
los subsistemas de
SST y seguridad de
la información.</t>
  </si>
  <si>
    <t>Análisis de la
información derivada
de la revisión por
la dirección de
diciembre de 2017</t>
  </si>
  <si>
    <t>1. Coordinar la
Actualización del
Diagnóstico de los
subsistemas de SST y
SGS</t>
  </si>
  <si>
    <t>Actualizar el
estado del
subsistema frente a
los requisitos de
las normas técnicas</t>
  </si>
  <si>
    <t>Plan actualizado
por subsistema / #
de subsistemas</t>
  </si>
  <si>
    <t>Se adjunta acta en
PDF.</t>
  </si>
  <si>
    <t>2. Solicitar
cotización de la
preauditoria y
auditoria a un
organismo
certificador</t>
  </si>
  <si>
    <t>Conocer el valor y
condiciones técnicas
para realizar la
preauditoria y
auditoría</t>
  </si>
  <si>
    <t>Cotización recibida
de un ente
certificador</t>
  </si>
  <si>
    <t>Financieros</t>
  </si>
  <si>
    <t>Sobre las PQRS de
los puntos CREA,
realizar un plan de
acción derivado del
análisis de las
causas asignables
(causas raíz), con
el fin de establecer
acciones que
permitan, en lo
posible, mejorar el
nivel de percepción.</t>
  </si>
  <si>
    <t>1. Análisis
Estadístico de los
informes de
satisfacción en
puntos IDU
desagregado por
proyecto</t>
  </si>
  <si>
    <t xml:space="preserve">Identificar causas
o situaciones que
generan
insatisfacción </t>
  </si>
  <si>
    <t>Se realizó el
informe desagregado
por proyecto del
consolidado de
satisfacción de PQRS
en Puntos  IDU 2017
(antes CREA) , con
el fin de
identificar las
principales causas
de insatisfacción.
Este se encuentra
publicado en la
pagina WEB en el
Observatorio de
Satisfacción
Ciudadana.
https://www.idu.gov.
co/page/observatorio
-2017-evaluación</t>
  </si>
  <si>
    <t>2. Derivado de las
causas construir un
plan de acción e
identificar recursos
requeridos.</t>
  </si>
  <si>
    <t>Identificar
acciones efectivas
de mejora sobre la
percepción de puntos
IDU</t>
  </si>
  <si>
    <t>Plan de acción
preliminar</t>
  </si>
  <si>
    <t>2018-03-01</t>
  </si>
  <si>
    <t>Elaborar y
presentar una
propuesta desde la
perspectiva
gerencial, para
incluir la
información de
atención a los
ciudadanos en la
Dirección Técnica de
Predios y la
Dirección Técnica de
Administración a la
Valorización, por
medio del aplicativo
Bachué.</t>
  </si>
  <si>
    <t>Implementar por
parte de DTDP el
sistema Bachué en la
atención ciudadana</t>
  </si>
  <si>
    <t xml:space="preserve">Incluir la
información de
atención ciudadana
por parte de la DTDP
en el sistema Bachué
</t>
  </si>
  <si>
    <t>Sistema Bachué
Modulo Predios
Operando</t>
  </si>
  <si>
    <t>Elaborar un plan de
trabajo
multidisciplinario
(SGJ, STRF, STRT y
OTC) para disminuir
la cantidad de
requerimientos
ciudadanos con
respuesta
extemporánea y otros
problemas
estructurales sobre
la respuesta a
requerimientos
ciudadanos
evidenciados por la
OTC.</t>
  </si>
  <si>
    <t xml:space="preserve">Oficiar desde la
OTC a la STRT la
solicitud de mejoras
al sistema ORFEO con
el fin de disminuir
la cantidad de
requerimientos con
respuesta
extemporánea por
errores del sistema </t>
  </si>
  <si>
    <t>Desagregar causas
identificadas en el
manejo del sistema
ORFEO</t>
  </si>
  <si>
    <t>Memorando con
requerimientos</t>
  </si>
  <si>
    <t>mediante memorando
20181250009953 del
28 de enero de 2018
se remitieron a la
STRT las 
necesidades de
mejora y
problemáticas
identificadas en el
sistema Orfeo dando
cumplimiento a las
observaciones
presentadas en el
informe de Revisión
por la Dirección.</t>
  </si>
  <si>
    <t>Actualizar la
documentación
establecida en el
Sistema Integrado de
Gestión, acorde con
las actividades
realizadas en la
operación del
proceso, según la
Guía GUGI01 Guía
para Seguimiento de
los Proyectos de
Infraestructura Vial
y Espacio Público V
2.0 y el PMBOK®
definido en la
Caracterización de
proceso</t>
  </si>
  <si>
    <t>* La implementación
del Sistema de
Gestión Integral de
Proyectos ZIPA
modificó
sustancialmente la
operación del
Proceso ya que
muchas actividades y
formatos se realizan
a través del
sistema.
* La
caracterización
inicial no plantea
transiciones o
implementación
progresiva de la
metodología en
gestión de
proyectos.
*La
caracterización y la
documentación del
proceso fueron
expedidas previo a
la implementación
del ZIPA</t>
  </si>
  <si>
    <t>Elaborar y cumplir
el plan de
actualización
documental del
proceso para la
vigencia 2018.</t>
  </si>
  <si>
    <t>Actualizar la
documentación del
proceso relacionada
con la
implementación de la
metodología en
gestión de proyectos</t>
  </si>
  <si>
    <t># de documentos
actualizados / # de
documentos incluidos
en el plan de
actualización
documental</t>
  </si>
  <si>
    <t>Ajustar los
indicadores
establecidos en el
proceso de gestión
integral de
proyectos, toda vez
que se identificó
que el indicador
12510 que mide la
“Ejecución
presupuestal
Inversión de la
Vigencia” existen
diferencias entre la
meta definida para
la vigencia y el
objetivo del
indicador.</t>
  </si>
  <si>
    <t>* El proceso no
cuenta con partidas
asigandas a través
del presupuesto de
inversión de la
entidad, los
recursos asignados a
la OTC son
invertidos a través
del proceso de
Gestión Social y
Participación
Ciudadana.
*
Existió un error en
la caracterización
del indicador de
ejecución
presupuestal por
parte de los
funcionarios a cargo
del mismo</t>
  </si>
  <si>
    <t>Solicitar la
reclasificación del
indicador 12510,
pasando del proceso
de Gestión Integral
de Proyectos al
proceso de Gestión
Social y
Participación
Ciudadana.</t>
  </si>
  <si>
    <t>Asociar
correctamente el
indicador 12510 al
proceso de Gestión
Social y
Participación
Ciudadana.</t>
  </si>
  <si>
    <t>Se adjunta
documento</t>
  </si>
  <si>
    <t>* El proceso no
cuenta con partidas
asigandas a través
del presupuesto de
inversión de la
entidad, los
recursos asignados a
la OTC son
invertidos a través
del proceso de
Gestión Social y
Participación
Ciudadana.
*
Existió un error en
la caracterización
del indicador de
ejecución
presupuestal por
parte de los
funcionarios a cargo
del mismo.</t>
  </si>
  <si>
    <t>Realizar una
validación previa a
la expedición de los
indicadores de
gestión del proceso.</t>
  </si>
  <si>
    <t>Inidicadores del
proceso
correctamente
formulados</t>
  </si>
  <si>
    <t>Indicadores
expedidos
correctamente</t>
  </si>
  <si>
    <t>Se adjunta archivo</t>
  </si>
  <si>
    <t>Actualizar la
caracterización del
proceso CP-GI-01
Gestión Integral de
Proyectos, así como
la Guía GUGI01 Para
Seguimiento de los
Proyectos de
Infraestructura Vial
Y Espacio Público
V2.0</t>
  </si>
  <si>
    <t>* La implementación
del Sistema de
Gestión Integral de
Proyectos ZIPA
modificó
sustancialmente la
operación del
Proceso ya que
muchas actividades y
formatos se realizan
a través del
sistema.
* Se
presentaron errores
de digitación en el
documento de la
Caracterización del
proceso
*La
caracterización y la
documentación del
proceso fueron
expedidas previo a
la implementación
del ZIPA.</t>
  </si>
  <si>
    <t>Actualizar la
Caracterización del
proceso y la Guía de
Seguimiento</t>
  </si>
  <si>
    <t>Caracterización del
proceso y la Guía de
Seguimiento
actualizados</t>
  </si>
  <si>
    <t>2018-02-02</t>
  </si>
  <si>
    <t>Se observó que los
tiempos para la
suscripción del acta
de inicio del
contrato de obra y
la aprobación de las
pólizas de garantías
fueron muy
superiores a los
establecidos
contractualmente,
desde el momento que
fue legalizado el
respectivo contrato
(dentro de los diez
días siguientes a la
aprobación de las
garantías).</t>
  </si>
  <si>
    <t>La adjudicación del
contrato de obra e
interventoría no se
realizo al mismo
tiempo,
adicionalmente la
firma del acta de
inicio del contrato
de obra esta sujeta
a la firma del acta
de inicio de
interventoría.
La
no entrega al IDU de
las pólizas por
parte del
contratista con el
lleno de los
requisitos exigidos
en la clausula
VIGESIMO SEGUNDA del
contrato de obra.</t>
  </si>
  <si>
    <t xml:space="preserve">Requerir al
contratista mediante
comunicación escrita
solicitando el
cumplimiento de sus
obligaciones a fin
de que remita las
pólizas de acuerdo a
lo requerido en la
clausula VIGESIMO
SEGUNDA. GARANTIAS
establecida en las
minuta del contrato
de obra. 
</t>
  </si>
  <si>
    <t xml:space="preserve">Suscribir las actas
de inicio según los
tiempos
establecidos
</t>
  </si>
  <si>
    <t xml:space="preserve">"Las fechas
establecidas para la
presentación de los
Informes Semanales y
Mensuales de
Interventoría no se
han cumplido debido
a que éstos deben
ser ajustados y/o
corregidos por el
Contratista debido a
diferencias y/o
inconsistencias en
su información. 
A
la fecha de
realizada la
auditoría se tiene
aprobados los
Informes Mensuales
de Interventoría
hasta el número 7;
Los Informes
Mensuales N°8 y N°9,
están siendo
corregidos por el
contratista y
revisados por la
interventoría para
ser presentados al
Instituto. 
La
esencia principal de
los informes
semanales y
mensuales de
interventoría, está
fundamentada en que
éstos permiten
visualizar los
porcentajes y los
costos de avance de
ejecución
soportables,
identifica
actividades
atrasadas,
adelantadas,
porcentajes de
avance real, costos
reales facturados,
análisis de
tendencias, ruta
crítica e
indicadores de
desempeño de
cronograma y costos
de los contratos,
entre otros."
</t>
  </si>
  <si>
    <t xml:space="preserve">La interventoría
presenta los
informes semanales y
mensuales sin el
lleno de los
requisitos exigidos
de calidad y
oportunidad."
</t>
  </si>
  <si>
    <t xml:space="preserve">"
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sancionatorios a que
haya lugar."
</t>
  </si>
  <si>
    <t>Mediante oficio
20183660117841 del
22/02/2018 la
supervisión del
contrato remitió
apremio a la
interventoría por
calidad y
oportunidad en la
entrega. 
Por otra
parte se informa que
se aprobaron  los
informes mensuales
N° 5, N° 6, N° 7, N°
8 y N° 9 mediante
oficios
20173661220951 del
8/11/17,
20173661341331 del
5/12/17,
20173661341311 del
5/12/17,
20183660070921 del
7/02/18 y 
20183660070881 del
7/02/18
respectivamente, así
mismo se informa que
se encuentran
devueltos por parte
de la supervisión
del contrato los
informes  N° 10 y N°
11 bajo los
radicados IDU
20183660123471 del
23/02/18 y
20183660123481 del
23/01/18
respectivamente.</t>
  </si>
  <si>
    <t xml:space="preserve">"Dentro del
presente Informe se
evidencian aspectos
y/o situaciones de
obra que requieren
ser corregidas,
tales como Aspectos
Ambientales,
Sociales y Técnicos
que tiene que
ver:
 Delimitación
inadecuada de áreas
de intervención 

Desorden y
desorganización de
áreas de ejecución
 Personal de obra
no haciendo uso
total y adecuado de
los elementos de
protección
personal
 Vehículos
particulares dentro
de las zonas de
intervención ajenos
a la obra 

Delimitación
inadecuada de
senderos peatonales
(polisombras
deterioradas, cintas
caídas y colombinas
en el piso)
 Zonas
en intervención
carentes de una
adecuada
delimitación y
señalización

Equipos y maquinaria
con distintivos
diferentes al
contrato de obra
N°1119 de 2016

Grandes acopios de
materiales de obra
en el sitio de
funcionamiento del
Punto CREA,
generando
desorganización y
desorden en el
mismo.
 Acopios de
material de obra sin
la debida
protección
En el
Registro Fotográfico
Anexo, se presenta
una descripción y su
respectiva
ubicación, teniendo
en cuenta las
Visitas de Obra
efectuadas los días
18 y 22 de diciembre
de 2017."
</t>
  </si>
  <si>
    <t xml:space="preserve">No aplicación por
parte del
contratista al
pliego de
condiciones y sus
apéndices
correspondientes a
cada componente así
como la falta de
control por parte de
la Interventoría en
su exigencia e
implementación
</t>
  </si>
  <si>
    <t xml:space="preserve">Requerir a la
Interventoría
exigiendo el
cumplimiento de sus
obligaciones
contractuales a fin
de que el
contratista
implemente las
acciones correctivas
y cumpla con las
exigencias de los
PMT aprobados por
SDM en los frentes
de obra, así como
con lo establecido
en el manual único
de control y
seguimiento
ambiental y de SST
del IDU.
</t>
  </si>
  <si>
    <t xml:space="preserve">Evitar incumplir
los manuales del IDU
así como los PMTs
aprobados por SDM
</t>
  </si>
  <si>
    <t>Mediante los
comités de
seguimiento Nros. 37
y 38 la supervisión
del IDU requirió al
contratista para la
atención de las
observaciones
presentadas por el
auditor de la OCI en
las visitas de los
días 18 y 22 de
diciembre. Estas
fueron subsanadas
por el contratista y
avaladas por la
interventoría
mediante correo
electrónico el 26 de
enero de 2018  que
contenía informe con
la subsanación a las
observaciones
presentadas (anexo).
Se evidencia que se
dio cumplimiento a
la acción de
mejoramiento y por
tanto se solicita a
la OCI efectuar el
cierre.</t>
  </si>
  <si>
    <t>Implementar
acciones correctivas
y preventivas para
disminuir las
respuestas
extemporáneas y
vencidas a los
derechos de
petición.</t>
  </si>
  <si>
    <t>Falta de interés y
conciencia de
funcionarios y
contratistas para
dar respuesta a los
Derechos de
petición.</t>
  </si>
  <si>
    <t>Campaña de
divulgación Manual
de Derechos de
petición expedido en
diciembre de 2017</t>
  </si>
  <si>
    <t>Sensibilizar a
colaboradores IDU
sobre el trámite que
debe hacerse a los
derechos de
petición.</t>
  </si>
  <si>
    <t xml:space="preserve">Campaña </t>
  </si>
  <si>
    <t>Continuar con
sensibilización a
traves de correos
del defensor del
ciudadano
socializando
resultados
trimestrales del
indicador de
respuestas en
terminos por áreas
IDU.</t>
  </si>
  <si>
    <t>Evidenciar a todo
el IDU el tramite de
los derechos de
petición por áreas.</t>
  </si>
  <si>
    <t>Correos Defensor
del Ciudadano</t>
  </si>
  <si>
    <t>Establecer un
control en el
aplicativo Orfeo
para que no permita
descargar las
peticiones, sino con
el radicado
definitivo</t>
  </si>
  <si>
    <t>El aplicativo Orfeo
no permite controlar
por parte del
responsable el
tramite completo de
un derecho de
petición.</t>
  </si>
  <si>
    <t>Desagregar esta y
otras causas
identificadas en el
manejo del sistema
ORFEO</t>
  </si>
  <si>
    <t>2018-02-06</t>
  </si>
  <si>
    <t>PROCESO
ADMINISTRATIVO Y
FINANCIERO</t>
  </si>
  <si>
    <t>clchauxq1</t>
  </si>
  <si>
    <t xml:space="preserve">Se evidenciaron
oportunidades de
mejora para
actualizar el
documento GU-GF-01
GUIA” PAGO A
TERCEROS” V. 7_0 del
04 de abril de 2012,
como el objetivo,
actualización
normativa, las áreas
que requieren el
documento no son
solo la STPC y la
STTR, sino las áreas
ordenadoras del
pago, referenciar el
código de los
formatos
establecidos que ya
están aprobados,
implementados y
publicados en el
IDU.
</t>
  </si>
  <si>
    <t>La última versión
del documento
GU-GF-01 GUIA” PAGO
A TERCEROS” V. 7_0 
se encuentra
desactualizado.     
           (4 de
Abril de 2012)</t>
  </si>
  <si>
    <t>Con el
acompañamiento de la
Oficina Asesora de
Planeación efectuar
mesas de trabajo
entre la
Subdirección Técnica
de Tesorería y
Recaudo y la
Subdirección Técnica
de Presupuesto y
Contabilidad
tendientes a llevar
a cabo la
actualización del
documento el
documento GU-GF-01
GUIA” PAGO A
TERCEROS” V. 7_0 del
04 de abril de 2012</t>
  </si>
  <si>
    <t>Actualizar el
documento el
documento GU-GF-01
GUIA” PAGO A
TERCEROS” V. 7_0 del
04 de abril de 2012</t>
  </si>
  <si>
    <t>Documento
Actualizado</t>
  </si>
  <si>
    <t xml:space="preserve">Guia de Pago a
Terceros 
Actualizada y
publcada </t>
  </si>
  <si>
    <t xml:space="preserve">No requiere
recursos adicionales
</t>
  </si>
  <si>
    <t>En los informes
mensuales de total
de órdenes de pago
tramitadas de la
STPC a la SGGC y la
STTR a la SGI, se
encuentran
diferencias, que se
deben conciliar.</t>
  </si>
  <si>
    <t>No existe
coincidencia en el
numero  total de
ordenes de pago
reportadas como 
tramitadas
mensualmente, entre
la Subdireccion
Tecnica de
Presupuesto y
Contabilidad y la
Subdirecccion
Tecnica de Tesorería
y Recaudo.</t>
  </si>
  <si>
    <t>Evaluar
conjuntamente entre
la Subdirección de
Tesorería y Recaudo
y la Subdirección
Técnica de
Presupuesto y
Contabilidad la
necesidad de
elaborar  una
conciliacion del
numero de ordenes de
pago tramitadas,
teniendo en cuenta
que el desarrollo
del tramite de las
mismas en cada una
de las areas es
diferente.</t>
  </si>
  <si>
    <t>Precisar la
necesidad de
efectuar el conteo o
conciliacion  entre
STTR y STPC de
ordenes de pago
tramitadas.</t>
  </si>
  <si>
    <t>Acta de Reunion</t>
  </si>
  <si>
    <t xml:space="preserve">1 Acta </t>
  </si>
  <si>
    <t xml:space="preserve">Unidades </t>
  </si>
  <si>
    <t>2018-02-07</t>
  </si>
  <si>
    <t>Se evidencia
publicación
extemporánea de
algunos documentos
contractuales,
contraviniendo lo
dispuesto en el
Artículo 19 del
Decreto 1510 de
2013, según el cual
los Documentos del
Proceso y los actos
administrativos
deben publicarse
dentro de los tres
(3) hábiles
siguientes a su
expedición.
Esta
circunstancia se
evidencia en
relación con los
contratos
IDU-1899-2014, 
IDU-1868-2014,
IDU-1716-2014,
IDU-1696-2014,
IDU-1686-2014</t>
  </si>
  <si>
    <t xml:space="preserve">La STMSV, STMST
envía a la DTGC las
actas contractuales
suscritas para la
publicación según el
memorando
20174350188793 del
14/08/2017 pero no
hace seguimiento a
su publicación.
</t>
  </si>
  <si>
    <t>Memorando a STMSV,
STMST para que los
supervisores de
apoyo envíen copia a
DTM de los memos a
DTGC con la
solicitud de
publicación en
SECOP, dentro de los
tiempos establecidos</t>
  </si>
  <si>
    <t>Lograr la
publicación oportuna
de los documentos</t>
  </si>
  <si>
    <t>Se envió memorando
20183550021923 y
20183550021913 de
12-feb-2018 a las
STMSV y STMST. Con
esto se da
cumplimiento a la
acción de mejora y
se solicita a la OCI
efectuar el cierre.</t>
  </si>
  <si>
    <t>Designar  a un
Profesional de la
DTM  la
responsabilidad de
verificar la
publicación de
documentos en el
tiempo establecido.</t>
  </si>
  <si>
    <t xml:space="preserve">Se designó a la
profesional Lorena
Rojas, como consta
en los memorandos
20183550021923 y
20183550021913  del
12-feb-2018.
Con
esto se da
cumplimiento a la
acción de mejora y
se solicita a la OCI
efectuar el cierre.
</t>
  </si>
  <si>
    <t>Se evidenció en el
SECOP, la ausencia
de informes /
certificados de
cumplimiento /
constancias de
ejecución,
contraviniendo lo
dispuesto en el
artículo 8 del
Decreto 103 de 2015
que dispone:
“Publicación de la
ejecución de
contratos. Para
efectos del
cumplimiento la
obligación contenida
en el literal g) del
artículo 11 la Ley
1712 de 2014,
relativa a la
información sobre la
ejecución de
contratos, el sujeto
obligado debe
publicar
aprobaciones,
autorizaciones,
requerimientos o
informes del o
interventor que
prueben la ejecución
del contrato”.
Esta
circunstancia se
evidencia en
relación con los
contratos
IDU-1899-2014,
IDU-1868-2014,
IDU-1717-2014,
IDU-1716-2014,
IDU-1699-2014,
IDU-1696-2014,
IDU-1686-2014</t>
  </si>
  <si>
    <t>La STMSV, STMST
envía a la DTGC las
actas contractuales
suscritas para la
publicación según el
memorando
20174350188793 del
14/08/2017 pero hace
falta enviar los
oficios de
aprobación de los
informes mensuales.</t>
  </si>
  <si>
    <t>Memorando a STMSV,
STMST solicitando 
enviar memorandos
mensuales a la DTGC
con la relación de
los oficios de 
aprobación de los
informes mensuales
de interventoría y a
su vez informarlo a
la DTM para su
seguimiento y
control.</t>
  </si>
  <si>
    <t>Se designó a la
profesional Lorena
Rojas, como consta
en los memorandos
20183550021923 y
20183550021913  del
12-feb-2018.
Con
esto se da
cumplimiento a la
acción de mejora y
se solicita a la OCI
efectuar el cierre.</t>
  </si>
  <si>
    <t>En relación con 
informes /
certificados de
cumplimiento /
constancias de
ejecución, se
evidencia
incumplimiento de lo
dispuesto en el
Acuerdo 522 de 2013
“Por medio del cual
se dictan normas
para fortalecer la
participación y la
veeduría ciudadana
en el seguimiento,
evaluación y control
de la contratación
en el Distrito
Capital” en
concordancia con la
Circular 022 de 31
de julio de 2017 de
la Secretaria
Jurídica Distrital y
la Secretaría
General de la
Alcaldía Mayor, en
la que se 
precisaron
“LINEAMIENTOS SOBRE
EL PORTAL DE
CONTRATACION A LA
VISTA CAV”, en donde
se señala: “…es
deber legal de las
Entidades
Distritales de los
sectores central,
descentralizado,
local y órganos de
control, la
publicación en el
Portal de
Contratación a la
Vista de los
documentos propios
de la actividad
contractual…”
Esta
circunstancia se
obseva en relación
con los contratos
IDU-1899-2014,
IDU-1868-2014,
IDU-1717-2014,
IDU-1716-2014,
IDU-1703-2014,
IDU-1699-2014,
IDU-1696-2014,
IDU-1694-2014,
IDU-1686-2014,
IDU-1325-2014</t>
  </si>
  <si>
    <t>La STMSV, STMST
envía a la DTGC las
actas contractuales
suscritas para la
publicación en el
SECOP según el
memorando
20174350188793 del
14/08/2017. Se
enviará  memorando a
la DTGC para que en
adelante realice
también la
publicación en el
CAV.</t>
  </si>
  <si>
    <t xml:space="preserve">Memorando a la DTGC
para que en adelante
realice también la
publicación en el
CAV. </t>
  </si>
  <si>
    <t>Se envió memorando
20183550009623 del
26-ene-2018 a la
DTGC. Se obtuvo
respuesta con memo  
20184350020663 del
9-feb-2017.
Con esto
se da cumplimiento a
la acción de mejora
y se solicita
efectuar el cierre.</t>
  </si>
  <si>
    <t>2018-01-17</t>
  </si>
  <si>
    <t>Al revisar el plan
de acción 2017, en
las actividades
relacionadas con el
proceso de gestión
documental, no se
encontró relación
con los programas,
ni etapas de gestión
de archivo,
situación que
contraviene lo
dispuesto en el
artículo 10 del
decreto 2069 de
2012.</t>
  </si>
  <si>
    <t>Falta de
integración entre
las actividades
propuestas en
gestión documental.</t>
  </si>
  <si>
    <t xml:space="preserve">Integrar las
actividades
propuestas en el
cronograma del
Programa de Gestión
Documental con el
Plan de Acción.
</t>
  </si>
  <si>
    <t>Integrar el
Programa de Gestión
Documental con el
Plan de Acción.</t>
  </si>
  <si>
    <t xml:space="preserve">Mediante memorando
20185260007153, se
remitió a la Oficina
asesora de
planeación los
siguientes
documentos:
-
Caracterización Plan
de Acción 2018 de la
STRF
-
Caracterización
Indicadores de
Gestión 2018 de la
STRF
En estos
documentos se
evidencia que una de
las actividades 
principales
corresponde a:
"Cumplir con las
actividades
descritas para la
vigencia 2018 del
Programa de Gestión
Documental (PGD)",
acción que se
encuentra alineada a
uno de los
indicadores de
gestión del área, en
donde se estableció
como fórmula:
 # de
actividades del
cronograma de
ejecución cumplidas
/ # de actividades
del cronograma para
la vigencia 2018
</t>
  </si>
  <si>
    <t>Al revisar el
manual de gestión
documental, versión
17 del 25 de nov de
2014, en este
documento se hace
referencia a la
"GU-DO 01 Guía para
la gestión
documental IDU" el
cual no se encuentra
publicado en la
intranet, en el
espacio dispuesto
para el proceso de
gestión documental
observando que no se
han realizado las
actualizaciones
pertinentes.</t>
  </si>
  <si>
    <t>Falta de
actualización de los
documentos asociados
al Proceso de
Gestión Documental.</t>
  </si>
  <si>
    <t>Elaborar y publicar
la Guía para la
Gestión Documental.</t>
  </si>
  <si>
    <t>Actualizar los
procedimientos del
proceso de Gestión
Documental.</t>
  </si>
  <si>
    <t xml:space="preserve">En las actividades
de actualización de
los procedimientos
del proceso, se
elaboró la Guía para
la Gestión
Documental, la cual
se encuentra en
proceso de
aprobación y firmas
para su posterior
publicación. Se
adjunta la versión
Word® del documento.
</t>
  </si>
  <si>
    <t>Al verificar en la
Página Web no se
observa la
publicación del Plan
Institucional de
Archivo (PINAR),
situación que
difiere a lo
establecido en el
Manual de
formulación del Plan
Institucional de
Archivo emitido por
el Archivo General
de la Nación en la
vigencia 2014, el
cual reza lo
siguiente:
“El Plan
Institucional de
Archivo PINAR deberá
ser presentado y
aprobado por el
Comité Institucional
de Desarrollo
Administrativo en
las entidades del
orden nacional o
Comité Interno de
Archivo en las
entidades del orden
territorial. A su
vez, deberá ser
publicado en la
página web. El
archivo general de
la nación en el
ejercicio de las
funciones de control
y vigilancia
verificará la
aprobación y
publicación del
PINAR”.</t>
  </si>
  <si>
    <t>Falta de revisión
de la documentación
asociada al proceso
de Gestión
Documental y
publicada en la
página web del IDU.</t>
  </si>
  <si>
    <t>Realizar la
solicitud a la OAP,
para realizar la
publicación del
PINAR en la página
web del IDU.</t>
  </si>
  <si>
    <t>Realizar la
solicitud de
publicación del
PINAR en la página
web del IDU.</t>
  </si>
  <si>
    <t>2017-11-22</t>
  </si>
  <si>
    <t>Mediante memorando
20185260009633 del
26/01/18, se realizo
la solicitud a la
Oficina Asesora de
Planeación de
realizar la
publicación del
PINAR en la página
web del IDU, lo cual
fue atendido
oportunamente y ya
está publicado en la
página web del IDU
como evidencia el
siguiente enlace
web:
https://www.idu.gov.
co/page/ley-1712-de-
2014</t>
  </si>
  <si>
    <t>Durante visita de
seguimiento al
Contrato IDU-1346
2017 con TANDEM S.A,
cuyo propósito es el
almacenamiento y
custodia de los
archivos físicos y
magnéticos, se
verificó el
cumplimiento del
acuerdo 08 de 2014
del AGN encontrando
lo siguiente:
Se
verificó el registro
de Concepto Técnico
de seguridad humana
y Sistemas de
protección contra
incendio. CTN
2016-19792 emitido
por la Unidad
Administrativa
Especial Cuerpo
Oficial de Bomberos,
con fecha de
vencimiento de 24 de
nov de 2017. Se
solicitó reporte de
la actualización, el
cual no fue allegado
al equipo
auditor.
Igualmente
se revisa y se
consulta en el
aplicativo
SINUPOPT13 de la
Secretaria Distrital
de Planeación,
encontrando que el
predio de la bodega
de almacenamiento y
custodia de archivo
físico, localizada
en la localidad de
Fontibón, presenta
un riesgo medio de
inundación, no se
observa que se hayan
implementando
acciones para
mitigar el riesgo.</t>
  </si>
  <si>
    <t>Falta de control
verificación de los
documentos
requeridos para el
servicio de
bodegaje, conforme a
lo establecido en el
Acuerdo 08 de 2014
del Archivo General
de la Nación.</t>
  </si>
  <si>
    <t>Verificar la
actualización del
concepto técnico de
seguridad humana y
sistemas de
protección contra
incendio, emitido
por la Unidad
Administrativa
Especial Cuerpo
Oficial de Bomberos.</t>
  </si>
  <si>
    <t>Realizar el
seguimiento al
cumplimiento del
Acuerdo 08 de 2014
del Archivo General
de la Nación.</t>
  </si>
  <si>
    <t>Mediante acta No. 5
de seguimiento al
contrato
IDU-1346-2016,
realizada con el
contratista que
custodia el archivo
físico y magnético
de la Entidad, se
solicitó la
actualización del
concepto técnico de
seguridad humana y
sistemas de
protección contra
incendio, emitido
por la Unidad
Administrativa
Especial Cuerpo
Oficial de Bomberos.
Evidencia de lo
anterior se
encuentra el acta
adjunta, numeral
3.
Se fijó como
plazo máximo de
entrega al IDU, de
este documento, el
día 6 de marzo de
2018, por parte del
contratista Tandem
S.A.</t>
  </si>
  <si>
    <t>Realizar la
solicitud al
contratista TANDEM
S.A., respecto de
las acciones para
mitigar el riesgo de
inundación del
predio ubicado en la
localidad de
Fontibón.</t>
  </si>
  <si>
    <t>2018-01-10</t>
  </si>
  <si>
    <t xml:space="preserve">Mediante acta No. 5
de seguimiento al
contrato
IDU-1346-2016,
realizada con el
contratista que
custodia el archivo
físico y magnético
de la Entidad, se
solicitó al
contratista TANDEM
S.A. reportar las
acciones para
mitigar el riesgo de
inundación del
predio ubicado en la
localidad de
Fontibón. Evidencia
de lo anterior se
encuentra el acta
adjunta, numeral
4.
</t>
  </si>
  <si>
    <t xml:space="preserve">La partida por
valor de
$777.142.221, con
EAB, presenta una
antigüedad superior
a los dos años. </t>
  </si>
  <si>
    <t xml:space="preserve">- No se ha
realizado la
liquidación o
archivo del convenio
Interadministrativo
13 de 1996. 
- La
EAB no reconoce la
deuda con el IDU.
</t>
  </si>
  <si>
    <t xml:space="preserve">Mesa de trabajo
con la Subdireccion
General de
Desarrollo Urbano,
Dirección Técnica
Administrativa y
Financiera y
Subdirección Técnica
de Prespuesto y
Contabilidad para
determinar el
archivo del convenio
Interadministrativo
13 de 1996.
</t>
  </si>
  <si>
    <t>'1. Solicitar el
archivo del convenio
Interadministrativo
13 de 1996 con la
EAB.</t>
  </si>
  <si>
    <t>'1. Mesa de trabajo
realizadas/ Mesa de
trabajo programadas
x 100</t>
  </si>
  <si>
    <t xml:space="preserve">NO REQUIERE
RECURSOS ADICIONALES
</t>
  </si>
  <si>
    <t>Los saldos con la
Secretaría Distrital
de Hacienda,
presenta a la fecha
de evaluación, una
antigüedad  superior
a 90 dias. Conforme
SGI 20173050647591
del 7 de julio de 
2017.</t>
  </si>
  <si>
    <t>- No se ha
realizado aclaración
de saldos por cobrar
al IDU por parte de
la Secretaría
Distrital de
Ambiente.</t>
  </si>
  <si>
    <t>Memorando a la
Subdirección General
de Infraestructura
solicitando se
revise junto con la
Secretaría Distrital
de Ambiente, la
información para
conciliación.</t>
  </si>
  <si>
    <t>2. Solicitar la
revisión de
información de la
conciliación con la
SDA, para excluir al
Idu del BDME.</t>
  </si>
  <si>
    <t>UND</t>
  </si>
  <si>
    <t xml:space="preserve">NO SE REQUIEREN
RECURSOS ADICIONALES
</t>
  </si>
  <si>
    <t>Falta de claridad,
respecto a los
soportes a enviar a
la STPC, para el
registro de las
operaciones
realizadas por parte
de las áreas
generadoras de los
hechos económicos..</t>
  </si>
  <si>
    <t>'1. Envió de
soportes no idóneos,
incompletos o no
pertinentes, por
parte de las areas
generadoras de los
hechos económicos.</t>
  </si>
  <si>
    <t>1. Jornada de
capacitación sobre
la aplicación de la
Resolución 357 de
2008, en lo
referente a soportes
documentados.</t>
  </si>
  <si>
    <t>Aclarar y precisar
los soportes y
documentos idoneos
para el registro de
las operaciones
financieras.</t>
  </si>
  <si>
    <t>'Jornada de
capacitacion
realizada/Jornada de
capacitación
programada x 100%</t>
  </si>
  <si>
    <t>NO SE REQUIERE
RECURSOS ADICIONALES</t>
  </si>
  <si>
    <t>2018-02-13</t>
  </si>
  <si>
    <t>Se observa uso de
formato FO-RF-03
correspondiente a la
Hoja de Vida
Vehículos, el cual
no corresponde al
publicado en la
intranet.
Se observa
uso de los formatos
FO-RF-02 Entrega y
recibo de vehículos
del IDU y FO-RF-04
Lista de chequeo
pre-operacional
condiciones de
seguridad, para los
cuales no se están
firmando según lo
solicitado por los
mismos.
Se observa
en la intranet
procedimiento 814,
Administración del
parque de bicicletas
el cual se encuentra
desactualizado.
Se
evidencia
incumplimiento en el
manual MG-RF-01
Administración del
parque automotor
numeral 6
Administración del
parque automotor,
literal h
El
procedimiento
2STRFRF33.2 Entrega
De Materiales
Reutilizables De Las
Obras Al IDU, se
encuentra
desactualizado</t>
  </si>
  <si>
    <t>Desconocimiento de
la vigencia y
aplicabilidad de los
formatos y
procedimientos del
Proceso de Recursos
Físicos.</t>
  </si>
  <si>
    <t xml:space="preserve">1. Realizar un
inventario de la
documentación
publicada en la
Intranet para el
proceso de Recursos
Físicos 
</t>
  </si>
  <si>
    <t># de acciones
realizadas / 2</t>
  </si>
  <si>
    <t xml:space="preserve">Con base al listado
maestro de
documentos y la
información
publicada en la
Intranet, se elaboró
un inventario de los
manuales, planes,
procedimientos y
formatos asociados
al proceso de
Recursos Físicos. Lo
anterior con el
propósito de
identificar la
documentación que se
requieren
actualizar.
Se
anexa documento con
la evidencia.
</t>
  </si>
  <si>
    <t>2. Identificar los
documentos que se
deben actualizar y
formular un
cronograma para
llevar a cabo esta
actividad.</t>
  </si>
  <si>
    <t>Una vez realizado
el inventario
documental del
proceso, fue
identificado los
manuales,
procedimientos y
formatos que
requieren ser
actualizados en la
presente vigencia.
De esta manera, se
formulo un
cronograma con las
fechas de inicio
para la
actualización y
fecha esperada de
aprobación de las
mismas.
Se anexa
documento con la
evidencia.</t>
  </si>
  <si>
    <t>Se observa que no
se han tenido en
cuenta las
recomendaciones
realizadas por la
Oficina de Control
Interno, ya que aún
está publicado el
procedimiento 814
Administración del
parque de bicicletas
el cual se observó
en la auditoría
anterior que se
encuentra
desactualizado.
En
el memorando
20171350007393 del
23 de enero de 2017,
se recomendó incluir
la póliza de
infidelidad de
riesgos financieros
en el Manual
Administración
Programa de Seguros
y actualizar lo
pertinente en riegos
de acuerdo con el
manual de Riesgos
que aportó el nuevo
corredor de
seguros.
A la fecha
de la presente
auditoría no se
había dado
cumplimiento con la
actualización del
manual de riesgo.</t>
  </si>
  <si>
    <t>No revisión y
actualización
periódica de la
documentación del
Proceso de Recursos
Físicos publicada en
la Intranet.</t>
  </si>
  <si>
    <t>1. Realizar un
inventario de la
documentación
publicada en la
Intranet para el
proceso de Recursos
Físicos.</t>
  </si>
  <si>
    <t>Actualizar la
documentación del
proceso de Recursos
Físicos y establecer
una directriz de
revisión periodica
de los mismos.</t>
  </si>
  <si>
    <t># de acciones
realizadas / 3</t>
  </si>
  <si>
    <t>Con base al listado
maestro de
documentos y la
información
publicada en la
Intranet, se elaboró
un inventario de los
manuales, planes,
procedimientos y
formatos asociados
al proceso de
Recursos Físicos. Lo
anterior con el
propósito de
identificar la
documentación que se
requieren
actualizar.
Se
anexa documento con
la evidencia.</t>
  </si>
  <si>
    <t xml:space="preserve">2. Identificar los
documentos que se
deben actualizar y
formular un
cronograma para
llevar a cabo esta
actividad.
</t>
  </si>
  <si>
    <t>Una vez realizado
el inventario
documental del
proceso, fue
identificado los
manuales,
procedimientos y
formatos que
requieren ser
actualizados en la
presente vigencia.
De esta manera, se
formuló un
cronograma con las
fechas de inicio
para la
actualización y
fecha esperada de
aprobación de las
mismas.
Se anexa
documento con la
evidencia.</t>
  </si>
  <si>
    <t>3. Solicitar
mediante memorando a
la OAP, el
acompañamiento para
realizar anualmente
la revisión y
actualización de los
documentos
publicados en la
intranet para el
proceso</t>
  </si>
  <si>
    <t>Mediante memorando
20185260063923,
dirigido a la
Oficina Asesora de
Planeación, fue
solicitado el
acompañamiento con
el fin de realizar
la actualización
documental de
algunos manuales,
planes,
procedimientos y
formatos de nuestro
proceso.
Adicional,
fue solicitado la
gestión y
acompañamiento para
que anualmente se
realice en forma
conjunta, la
revisión y
actualización de los
documentos
publicados en la
intranet para
nuestro proceso.</t>
  </si>
  <si>
    <t>La STRF no
planificó para la
vigencia 2017 los
recursos financieros
del proceso de
contratación de
actualización y
mantenimiento de los
equipos y sistema de
control de acceso a
las sedes IDU.</t>
  </si>
  <si>
    <t>Deficientes
recursos para
mantenimiento, lo
que conlleva a
fallas en la
planeación de los
procesos de
selección que se
deben contratar en
la STRF</t>
  </si>
  <si>
    <t>Radicar un proceso
de selección en la
DTPS con el objeto
de contratar del
mantenimiento al
sistema de control
de acceso de la
Entidad.</t>
  </si>
  <si>
    <t>Contratar los
servicios de
mantenimiento del
sistema de control
de acceso</t>
  </si>
  <si>
    <t>Un (1) proceso de
selección radicado
en la DTPS para la
contratación del
mantenimiento del
sistema de control
de acceso</t>
  </si>
  <si>
    <t>Mediante memorando
20185260038163,
dirigido a la
Dirección Técnica de
Procesos Selectivos,
fueron radicados los
estudios y
documentos previos a
fin de adelantar el
proceso contractual
cuyo objeto es:
"Prestar el servicio
de actualización y
mantenimiento
preventivo y
correctivo, con
suministro de
repuestos
requeridos, de los
sistemas biométricos
marca Suprema, de
control de acceso en
las sedes del IDU,
ubicados en la calle
22 N° 6-27 y calle
20 No. 9-20."</t>
  </si>
  <si>
    <t>2018-02-18</t>
  </si>
  <si>
    <t>Se evidenció, que a
pesar de lo
dispuesto en el en
el artículo 68 del
C.P.A.C.A, según el
cual para efectos de
la notificación
personal, “El envío
de la citación se
hará dentro de los
cinco (5) días
siguientes a la
expedición del
acto…”, en los
expedientes que a
continuación se
relacionan, los
oficios fueron
generados en el
sistema ORFEO,
vencidos el término
indicado: 
RT 43433
A: radicado
20173250004161 del
04/01/2017, citando
para notificar
Resolución 9981 del
04/11/2016.
RT
44150, radicado
20163250591551 del
21/07/2016, citando
para notificar
Resolución 7284 del
11/07/2016 (venció
el 18).</t>
  </si>
  <si>
    <t>1. Al obtener el
número para la
resolución de oferta
en el sistema Orfeo,
este queda asociado
a la fecha de
elaboración del
documento, y no es
actualizada al
momento de la firma
del mismo.
2. Los
documentos se
firmaron en la
Entidad, en citación
efectuada por el
abogado a cargo.</t>
  </si>
  <si>
    <t>Realizar tres (3)
reuniones de
socialización y
entrenamiento del
procedimiento de
gestión predial con
el personal que
labora en la
dependencia,
reiterando la
necesidad  de dar 
cumplimiento a  los
términos procesales</t>
  </si>
  <si>
    <t>Reforzar el
procedimiento de
Gestión Predial
haciendo énfasis en
la necesidad de dar
cumplimiento a los
términos procesales.</t>
  </si>
  <si>
    <t>(No. de
Entrenamientos
realizados /3)x100</t>
  </si>
  <si>
    <t>% de Entrenamientos Realizados</t>
  </si>
  <si>
    <t>Realizar dos (2) 
reuniones con la DGC
y la STRT para
evaluar la
viabilidad técnica
en la integración de
la fecha de firma en
Orfeo en la planilla
de las resoluciones
de oferta.</t>
  </si>
  <si>
    <t xml:space="preserve">Valorar la
viabilidad del
cambio necesario en
los sistema del
instituto, así como
acciones necesarias
en caso de contar
con viabilidad
técnica del
requerimiento. </t>
  </si>
  <si>
    <t>(No. de Reuniones
reaizadas  /2)x100</t>
  </si>
  <si>
    <t>% Cumplimiento</t>
  </si>
  <si>
    <t>En todos los
expedientes de los
RT examinados, se
evidenció el formato
FO-GP-16 LISTA DE
CHEQUEO PARA LA
ENTREGA DE CARPETAS
ADQUISICIÓN PREDIAL;
sin embargo, se
encuentra sin
diligenciar o con
diligenciamiento
incompleto.</t>
  </si>
  <si>
    <t>1. El formato es
utilizado por los
profesionales  de
adqusición predial 
de la  DTDP en el
momento de finalizar
el procedimiento de
adquisición predial,
por lo cual este
formato puede o no
ser diligenciado por
el abogado del
proceso durante el
tramite de
adquisición.
2.
Falta de
socialización del
modo de manejo del
formato.</t>
  </si>
  <si>
    <t>Dos (2) reuniones
de análisis y
socialización de uso
del formato</t>
  </si>
  <si>
    <t>Identificar el
mecanismo de uso del
formato y
socializarlo a los
responsables</t>
  </si>
  <si>
    <t>(No. de Reuniones
realizadas   /2)x100</t>
  </si>
  <si>
    <t>% cumplimiento de reuniones</t>
  </si>
  <si>
    <t>RT 45828 ACCION DE
CUMPLIMIENTO -
CONSTRUCTORA EL
REMANSO LTDA, a
pesar de las
gestiones
adelantadas y
descritas en el
numeral 9 del
acápite V.
DESARROLLO DE LA
AUDITORIA, NO se ha
dado cumplimiento al
fallo de segunda
instancia proferido
por la Sala Civil
del Tribunal
Superior de Bogotá,
el 23/10/2014,
notificado mediante
edicto el
21/01/2015, a pesar
de haber
transcurrido más de
35 MESES lo cual
podría eventualmente
acarrear
responsabilidades de
índole
disciplinario,
fiscal y/o penal.</t>
  </si>
  <si>
    <t xml:space="preserve">1. Los
procedimientos de la
Fiduciaria Bogotá,
como titular del
derecho real de
dominio del predio,
han aumentado
considerablemente
los tiempos de
revisión, análisis,
aprobación  y firma
de todos y cada uno
de los documentos
generados dentro del
proceso.  </t>
  </si>
  <si>
    <t>Convocar a la
Fiduciaria Bogotá  y
al abogado que
representa al
patrimonio autónomo
a una reunión buscar
la agilización del
cierre de proceso</t>
  </si>
  <si>
    <t>Reforzar la
participación de los
actores del proceso,
para agilizar su
cierre.</t>
  </si>
  <si>
    <t xml:space="preserve">1 reunión </t>
  </si>
  <si>
    <t>Humanos Recursos
Físicos</t>
  </si>
  <si>
    <t xml:space="preserve">Para el RT 42605,
se formuló la oferta
de compra mediante
Resolución 106509
del 5 de diciembre
de 2014 por
$146.480.827
($141.221.600 por
concepto de avalúo
comercial terreno y
construcción y
$5.259.227 por
concepto de
indemnización daño
emergente), la cual
fue debidamente
registrada según
consta en la
anotación 13 del
folio de matrícula
inmobiliaria –
Estado Jurídico del
Bien, que señala
“Oferta de compra en
bien urbano (medida
cautelar) según
Resolución 106509
del
05-12-2014”.
Sin
embargo, la Promesa
de Venta 1042 del 7
de abril de 2015 –
en la cláusula
séptima y su
parágrafo 1– anexa a
la OP 1400 de 2015,
señala que el valor
total del contrato
suma $209.487.577
($141.221.600 por
concepto de avalúo
comercial terreno y
construcción y
$68.265.977 por
concepto de
indemnización daño
emergente) lo que
significa una
diferencia de
$63.006.750. 
Esta
diferencia se
origina en el
Informe Técnico
Avalúo Comercial  N°
2014-0575, elaborado
por la Unidad
Administrativa
Especial Catastro
Distrital – UAECD en
el que se indica
como daño emergente
el valor de
$5.259.227 y el
Informe Técnico de
Avalúo  N° 0575
cambia el valor de
daño emergente a
$68.265.977, lo que
a su vez implica un
cambio en la oferta
de compra, según lo
indicado en el
Manual de Gestión
Predial.
Es de
anotar que el
segundo avalúo fue
suministrado por la
UAECD en respuesta a
las observaciones
efectuadas por el
IDU al avalúo
inicial según
memorando
DTDP-20143251658621
del 22 de noviembre
de 2014.
Lo
anterior indica que
dicha oferta se
realizó sin haber
obtenido respuesta a
las observaciones
efectuadas al avalúo
y tampoco se
evidencia
modificación alguna
a la oferta de
compra, requisito
para la elaboración
de la promesa de
compraventa.
</t>
  </si>
  <si>
    <t>1. Al tratarse de
un predio con
actividad
industrial, se
presentó demora en
la entrega de la
documentación
necesaria para la
realización de la
valoración del daño
emergente (desmonte,
traslado y montaje
de la maquinaria).
Por lo que
inicialmente se
realizó la oferta
con el mínimo valor,
para dar continuidad
a la adquisición del
predio y
posteriormente
realizar el ajuste
del daño emergente.</t>
  </si>
  <si>
    <t>Revisar el numeral
5.6.5 del Manual de
Gestión
Predial_V2.0,  para
analizar los casos
en los cuales se
procederá a
modificar y/o
revocar la oferta de
compra y solicitar
su actualización a
la OAP.</t>
  </si>
  <si>
    <t>Realizar dos (2)
reuniones para 
Identificar y
precisar los los
casos en los cuales
se procederá a
modificar y/o
revocar la oferta de
compra y realizar
modificación en el
Manual</t>
  </si>
  <si>
    <t>No. de Reuniones
realizadas /2 x100</t>
  </si>
  <si>
    <t>humanos</t>
  </si>
  <si>
    <t>Entrenamiento
dirigido al grupo
económico y socio
económico en la
priorización de las
Unidades Sociales de
tipo Industrial.</t>
  </si>
  <si>
    <t>Realizar dos (2)
entrenamientos a los
 responsables de la
identificación de
las US de tipo
industrial.</t>
  </si>
  <si>
    <t>No. de
Entrenamientos 
realizados /2 x100</t>
  </si>
  <si>
    <t>En la Intranet para
el proceso de
Gestión Predial se
evidencian dos (2)
formatos para la
misma actividad de
cierre social del
predio así:
FOGP24
Ficha de cierre del
restablecimiento
V1.0
FOGP34 Ficha de
cierre del
expediente social
V1.0
La información
contenida es muy
similar, generando
dualidad teniendo en
cuenta que debe
existir un solo
formato para este
fin.
De otra parte
se observa en los
expedientes
relacionados con la
Gestión Social en
predios para el RT
42564, no presenta
registro del formato
FO-GP-24, para los
RT 43422; RT 42605;
RT 43409; RT 42564;
RT 43420; RT 40402;
RT 40335 no presenta
registro del
comprobante de pago.</t>
  </si>
  <si>
    <t>1. Omisión de la
solicitud de
eliminación del
formato FO-GP-24, al
momento de realizar
la solicitud de
creación del formato
FO-GP-34.
2. Los
RT´s en mención,
hacen parte de
proyectos antiguos,
donde en el momento
de su gestión no se
tenía establecida la
práctica de incluir
en los expedientes
los comprobantes de
pago.</t>
  </si>
  <si>
    <t>Realizar la
solicitud de
eliminación del
formato FO-GP-24 del
SIG a la OAP</t>
  </si>
  <si>
    <t>Evitar la
utilización de un
formato obsoleto por
parte de los
participantes de la
Gestión Social en la
DTDP</t>
  </si>
  <si>
    <t>Eliminación del
Documento en el SIG</t>
  </si>
  <si>
    <t>Documento eliminado</t>
  </si>
  <si>
    <t>Humanos Formato
FO-AC-09 "Acta para
el retiro de
documentos del SIG"</t>
  </si>
  <si>
    <t xml:space="preserve">En la Intranet para
el proceso de
Gestión Predial se
evidencian dos (2)
formatos para la
misma actividad de
cierre social del
predio así:
FOGP24
Ficha de cierre del
restablecimiento
V1.0
FOGP34 Ficha de
cierre del
expediente social
V1.0
La información
contenida es muy
similar, generando
dualidad teniendo en
cuenta que debe
existir un solo
formato para este
fin.
De otra parte
se observa en los
expedientes
relacionados con la
Gestión Social en
predios para el RT
42564, no presenta
registro del formato
FO-GP-24, para los
RT 43422; RT 42605;
RT 43409; RT 42564;
RT 43420; RT 40402;
RT 40335 no presenta
registro del
comprobante de
pago.
</t>
  </si>
  <si>
    <t>Realizar dos (2)
socializaciones  con
el componente
financiero de la
DTDP, así como con
los Gestores
sociales sobre la
necesidad de incluir
en el expediente los
soportes de pago
antes del cierre del
mismo.</t>
  </si>
  <si>
    <t>Reforzar la
necesidad de contar
con este documento
dentro del
expediente social
antes del cierre.</t>
  </si>
  <si>
    <t>(Socializaciones
realizadas/2)x100</t>
  </si>
  <si>
    <t>% cumplimiento de socializaciones</t>
  </si>
  <si>
    <t>Humano Salón de
Reunión</t>
  </si>
  <si>
    <t>La matriz de
riesgos del proceso
de Gestión Predial
publicada en la
intranet e incluida
en el archivo 
“MATRIZ RIESGOS
INSTITUCIONAL IDU
SEPTIEMBRE 2017” no
refleja la
actualización en
consideración a los
ajustes de la
caracterización de
acuerdo con los
cambios en el área
según el Acuerdo 002
de 2017. 
Así
mismo, se encuentran
debilidades en la
identificación de
los riesgos, sus
causas,
consecuencias y
controles, por
ejemplo:
a. En el
riesgo R.GP.06
“Falta definición de
una política para la
gestión y
utilización de
predios sobrantes”,
relacionado con la
actividad
“Administrar y
vender predios
sobrantes de obra”,
podría ser una causa
frente a la
actividad de venta
de predios, pero no
el riesgo uno de los
cuales podría ser
las “invasiones a
los predios”. Es de
anotar que, en esta
vigencia, el IDU no
ha efectuado venta
de predios.
b. El
riesgo R.GP.05
“Dificultades en la
administración o
mantenimiento de los
predios adquiridos o
en posesión del
IDU”, no corresponde
a las actividades
para las cuales se
identifica
(“Elaborar insumos
técnicos, jurídicos
y sociales”,
“Realizar la
adquisición
predial”, “Realizar
el acompañamiento
social de la
población”, y
“Realizar viabilidad
predial”)</t>
  </si>
  <si>
    <t>1. Debido al cambio
en la DTDP resultado
del acuerdo 002 de
2017, se actualizó
su caracterización
en el mes de julio
de 2017, después de
que ya se había
realizado la
actualización de la
matriz de riesgos,
por lo tanto, estos
dos documentos no se
encuentran
alineados.
2. Falta
de entrenamiento en
la identificación de
riesgos y su
valoración por parte
de los responsables
de este tema en la
DTDP.</t>
  </si>
  <si>
    <t>Realizar la
Actualización de la
matriz de riesgos
teniendo en cuenta
los cambios surgidos
en la
caracterización del
proceso de Gestión
Predial como
consecuencia del
Acuerdo 002 de 2017.
Esta actualización
se realizará de
acuerdo con las
fechas
institucionales
establecidas por la
OAP para este fin.</t>
  </si>
  <si>
    <t>Actualizar y
complementar la
matriz de riesgos
del proceso de
Gestión Predial</t>
  </si>
  <si>
    <t>Actualización
Realizada</t>
  </si>
  <si>
    <t>Solicitud de Actualización</t>
  </si>
  <si>
    <t>Humanos Envío de
Formato FO-PE-06
"Matriz de Riesgos"
actualizado.</t>
  </si>
  <si>
    <t xml:space="preserve">La matriz de
riesgos del proceso
de Gestión Predial
publicada en la
intranet e incluida
en el archivo 
“MATRIZ RIESGOS
INSTITUCIONAL IDU
SEPTIEMBRE 2017” no
refleja la
actualización en
consideración a los
ajustes de la
caracterización de
acuerdo con los
cambios en el área
según el Acuerdo 002
de 2017. 
Así
mismo, se encuentran
debilidades en la
identificación de
los riesgos, sus
causas,
consecuencias y
controles, por
ejemplo:
a. En el
riesgo R.GP.06
“Falta definición de
una política para la
gestión y
utilización de
predios sobrantes”,
relacionado con la
actividad
“Administrar y
vender predios
sobrantes de obra”,
podría ser una causa
frente a la
actividad de venta
de predios, pero no
el riesgo uno de los
cuales podría ser
las “invasiones a
los predios”. Es de
anotar que, en esta
vigencia, el IDU no
ha efectuado venta
de predios.
b. El
riesgo R.GP.05
“Dificultades en la
administración o
mantenimiento de los
predios adquiridos o
en posesión del
IDU”, no corresponde
a las actividades
para las cuales se
identifica
(“Elaborar insumos
técnicos, jurídicos
y sociales”,
“Realizar la
adquisición
predial”, “Realizar
el acompañamiento
social de la
población”, y
“Realizar viabilidad
predial”) </t>
  </si>
  <si>
    <t>Solicitar a la OAP
la realización de un
entrenamiento en la
identificación y
valoración de
Riesgos.</t>
  </si>
  <si>
    <t>Fortalecer las
habilidades de los
integrantes de la
DTDP en la
identificación y
valoración de
Riesgos</t>
  </si>
  <si>
    <t>Solicitud de
entrenamiento</t>
  </si>
  <si>
    <t>Solicitud de entrenamiento</t>
  </si>
  <si>
    <t>Humanos Documentos</t>
  </si>
  <si>
    <t>2018-02-22</t>
  </si>
  <si>
    <t>Numeral 4.3.2
Requisitos legales y
otros requisitos.
a)
En el Normograma
Institucional, no
está relacionada
normatividad
ambiental
correspondiente a la
Ley 1672 de 2013.
b)
En la Matriz de
Impactos Ambientales
del proceso Gestión
de las Tecnologías
de Información y
Comunicación, no se
tiene relacionado la
Ley 1672/2013 RAEE´s
y el Decreto Único
Ambiental 1076 de
2015.</t>
  </si>
  <si>
    <t>Carencia de una
herramienta para la
actualización del
normograma donde
pueda conocerse los
cambios sobre el
panorama normativo
aplicable para la
Entidad.</t>
  </si>
  <si>
    <t>Solicitar a la SGJ
la actualización del
normograma.</t>
  </si>
  <si>
    <t>Actualizar el
normograma para
incluir la ley 1672
de 2013.</t>
  </si>
  <si>
    <t>2018-02-19</t>
  </si>
  <si>
    <t>Actualizar y
adoptar la Matriz de
Impactos y aspectos
ambientales del
proceso de Gestión
TICS con la ley 1672
de 2013 y el decreto
único ambiental.</t>
  </si>
  <si>
    <t>Actualizar matriz
de Impactos y
aspectos ambientales</t>
  </si>
  <si>
    <t xml:space="preserve">Matriz actualizada </t>
  </si>
  <si>
    <t>Implementar VLEX y
capacitar a
profesionales de las
distintas áreas y
procesos en el uso
del programa VLEX,
para que sea
utilizado en las
futuras
actualizaciones del
normograma y la
matriz de aspectos e
impactos
ambientales.</t>
  </si>
  <si>
    <t>Facilitar la
identificación de
las normas
aplicables a los
procesos del IDU y
la identificación a
los cambios
normativos.</t>
  </si>
  <si>
    <t>EL PASADO 24 DE
FEBRERO SE REALIZÓ
LA PRIMERA
CAPACITACIÓN A LOS
PROFESIONALES DE LAS
DISTINTAS ÁREAS Y
PROCESOS EN EL USO
DE LA HERRAMIENTA
VLEX, PARA QUE ESTA
ROBUSTEZCA LA
BÚSQUEDA NORMATIVA
QUE LE ES APLICABLE
A LA ENTIDAD.</t>
  </si>
  <si>
    <t>a) Al revisar el
formato de
asistencia de la
socialización de los
“Resultados
Consolidados
Encuentro con
Residentes Sociales
de Consultoria, Obra
e Interventorías
para Actualizar la
Política de Gestión
Social y Servicio a
la Ciudadanía”,
realizada el día 8
de junio de 2017, se
verifica que ésta no
se diligenció en el
formato establecido
por el IDU para esta
actividad, se
utilizó una tabla de
Excel (documento no
controlado). 
b) En
la Fase Pre del
Proyecto
Construcción vía
Avenida Bosa – desde
la Avenida Agoberto
Mejía hasta la
Avenida Ciudad de
Cali, se aplicó el
día 28 de septiembre
de 2016, el formato
“Encuesta de
Expectativa
Ciudadana para el
Proyecto Avenida
Ciudad de Cali,
desde la Avenida
Bosa hasta la
Avenida San
Bernardo”, con Cód
FO-SP-05, V1. Al
momento de aplicar
este Formato, la
Versión 1 ya había
cambiado a la
Versión 2, por lo
cual se diligenció
la encuesta en una
versión obsoleta.
c)
Actualmente el IDU
maneja el formato de
Requerimiento de
Archivo a la Bodega
de Gestión
Documental, Cód
FO-DO-12, V1, para
entrega de las cajas
que se van a
archivar, sin
embargo, actualmente
se esta utilizando
el formato
denominado
Devoluciones Archivo
Inactivo –
Subdirección Técnica
de Recursos Físicos
– Subdirección
General de Gestión
Corporativa, tabla
en Excel que no esta
controlada.</t>
  </si>
  <si>
    <t>Desconocimiento de
la importancia de
descargar los
formatos desde la
intranet para
utilizar las
versiones vigentes
definidas por el
IDU.</t>
  </si>
  <si>
    <t>Adoptar el formato
Devoluciones Archivo
Inactivo en el
Sistema Integrado de
Gestión del IDU.</t>
  </si>
  <si>
    <t>Incluir la
información
documentada
utilizada en todos
los procesos del IDU</t>
  </si>
  <si>
    <t>Formato adoptado</t>
  </si>
  <si>
    <t xml:space="preserve">EL pasado 13 de
febrero de 2018, se
actualizó en el
sistema integrado de
gestión el formato:
FO-DO-12
REQUERIMIENTOS DE
ARCHIVO A LA BODEGA
DE GESTIÓN
DOCUMENTAL Versión
2.0, en este
documento se puede
realizar las
solicitudes de:
consulta, devolución
y transferencia de
documentos al
contratista que
realiza el bodegaje
de archivo inactivo
de la Entidad.
Este documento fue
publicado en el
Boletín informativo
"Ser Gente IDU" el
día 14/02/2018, y
actualmente se
encuentra publicado
en la Intranet de la
Entidad.
Adjunto
formato y correo de
divulgación a la
Entidad.
</t>
  </si>
  <si>
    <t>Realizar
sensibilización
sobre la importancia
de utilizar las
versiones vigentes
de documentos
descargadas de la
intranet
institucional al
momento de su uso.</t>
  </si>
  <si>
    <t>Crear conciencia
sobre la política
operativa
institucional para
la prevención del
uso de documentos
desactualizados.</t>
  </si>
  <si>
    <t>Dos socializaciones</t>
  </si>
  <si>
    <t>El pasado 15 de
febrero se realizó
la socialización del
formato: "FO-DO-12
REQUERIMIENTOS DE
ARCHIVO A LA BODEGA
DE GESTION
DOCUMENTAL Versión
2.0", lo anterior
dirigido a los
funcionarios y
contratistas del
área de Gestión
Documental, quienes
realizan las
gestiones de
solicitud de archivo
inactivo al
contratista de
bodegaje en la
Entidad.
Se adjunta
planilla de
asistencia a la
socialización.</t>
  </si>
  <si>
    <t>De acuerdo al
recorrido a las
instalaciones del
IDU de la calle 20 y
22, se encontraron
los siguientes
desvíos que
evidencian falta de
control
operacional:
Sede
Calle 20: 
a) En el
Sumidero (localizado
frente a la sala
donde esta ubicada
la motobomba), se
evidenció presencia
de agua proveniente
de aguas lluvias con
residuos de aceite,
al parecer sin
salida.
b) En el
depósito enfrente de
sumidero
anteriormente
mencionado, se
evidente falta de
orden y aseo. Se
encontraron entre
otras cosas: botas
de seguridad usadas,
vasos de café,
mezcladores, bidones
vacíos y papel.
Sede
Calle 22:
c) Se
identificó en el
Piso 7 (Subdirección
General de Gestión
Corporativa), una
cafetera en el
escritorio de un
funcionario,
situación que es
prohibida por la
entidad.
d) En el
Centro de Copiado,
se encontraron las
siguiente
situaciones: Tonners
vencidos de
propiedad del IDU
que deberían estar
en el deposito de
residuos especiales,
Sustancias de
limpieza de
computadores (que se
dejaron en la
oficina desde hace
mas de 4 meses) y
Extintor obstruido
por una
impresora.
e) Falta
orden y aseo en el
lugar donde se está
guardando los
materiales e insumos
del contratista que
esta realizando la
instalación del
ascensor, empresa
Maquinas Procesos y
Logísticas S.A.S.</t>
  </si>
  <si>
    <t>1. Falta de
conciencia sobre la
importancia de
cumplir los
lineamientos de
orden y aseo de la
entidad.
2. Falta de
un mecanismo para
chequear
periódicamente el
cumplimiento de
requisitos
ambientales.</t>
  </si>
  <si>
    <t>Limpiar el sumidero
y limpiar y
organizar el
depósito</t>
  </si>
  <si>
    <t>Subsanar las
condiciones físicas
que generan
incumplimiento de
requisitos</t>
  </si>
  <si>
    <t>Informe soporte de
las actividades
realizadas</t>
  </si>
  <si>
    <t>El día 31 de enero
de 2018, se envía
oficio a la Empresa
Inmobiliaria
Cundinamarquesa con
radicado No
20185260049221, en
este se  solicita el
mantenimiento
correctivo de las
bomba de presión y
eyectora ubicada en
el sumidero sótano
de calle 20,
teniendo en cuenta
que esta tiene como
función conducir las
aguas lluvias al
alcantarillado. A la
solicitud se obtiene
respuesta oportuna y
el día 07 de febrero
fue enviada a
reparación, de
manera que el lunes
12 de febrero se
realizó la
instalación y puesta
en funcionamiento,
logrando evacuar las
aguas que estaban
estancadas. Así
mismo, se organizó
el depósito ubicado
en el sótano de la
calle 20.
Se
adjunta el informe
con la evidencia
correspondiente.</t>
  </si>
  <si>
    <t>Realizar inspección
del edificio calle
22 para realizar las
correcciones
respectivas
asociadas con:
1.
Solicitar al
funcionario el
retiro de la
cafetera de su
escritorio.
2.
Solicitar a la STRF
el retiro de los
tóner vencidos y
sustancias de
limpieza del centro
de copiado y la
reubicación del
extintor.
3.
Solicitar al
Contratista Maquinas
Procesos y
Logísticas SAS el
orden y aseo de su
espacio para la
instalación del
ascensor.</t>
  </si>
  <si>
    <t>2018-02-25</t>
  </si>
  <si>
    <t>Se remite memorando
20185160034563 del
24 de febrero de
2018, donde se
evidencia el
cumplimiento de la
acción correctiva
generada por la
auditoria de
certificación. Se
anexa informe de las
acciones
desarrolladas.</t>
  </si>
  <si>
    <t>Realizar charla de
sensibilización
sobre la importancia
de cumplir los
lineamientos de
Orden y Aseo en la
SGGC, Centro de
Fotocopiado y al
contratista de
recursos físicos
usuario del depósito
del sótano calle 20.</t>
  </si>
  <si>
    <t>Sensibilizar sobre
las medidas tomadas
por la entidad sobre
orden y aseo</t>
  </si>
  <si>
    <t>Sensibilización
realizada</t>
  </si>
  <si>
    <t>Tres</t>
  </si>
  <si>
    <t>2018-02-12</t>
  </si>
  <si>
    <t>Formalizar y
aplicar un programa
de inspecciones
planeadas para
chequear
periódicamente el
cumplimiento de
requisitos en las
sedes del IDU.</t>
  </si>
  <si>
    <t>Monitorear el
cumplimiento de los
requisitos
ambientales en las
sedes de la entidad.</t>
  </si>
  <si>
    <t>Programa de
inspecciones
planeadas
formalizado y
adoptado</t>
  </si>
  <si>
    <t>No se evidencia
cobertura en las
inducciones al 100%
de los contratistas,
en temas de SST.</t>
  </si>
  <si>
    <t>Falta de
conocimiento de
normatividad SST por
parte de los
contratistas.
Hace
falta articulación y
comunicación entre
dependencias de la
Entidad.</t>
  </si>
  <si>
    <t xml:space="preserve">Al momento de
realizar la
afiliación de cada
contratista y previo
a la suscripción del
acta de inicio, se
realizará inducción
presentando los
temas básicos
propios del SG-SST.
</t>
  </si>
  <si>
    <t xml:space="preserve">Realizar inducción
a los contratistas
al momento de su
vinculación con la
Entidad.
</t>
  </si>
  <si>
    <t>Inducción realizada
a contratistas/
contratistas
vinculados.</t>
  </si>
  <si>
    <t>PORCENTUAL</t>
  </si>
  <si>
    <t>De acuerdo con la
normatividad
relacionada en el
anexo técnico de la
Resolución 1111/2017
y según lo definido
en el Estándar E2.7
"Normativa nacional
vigente y aplicable
en materia de SST",
en el normograma del
proceso de Calidad,
Ambiental y SST,
cargado en intranet
con fecha
18/12/2017, no se
encuentra
relacionada la
siguiente
normatividad
aplicable para el
Instituto: a.
Decreto 2090 de 2003
(...). b. Ley 1150
de 2007 (...). c.
Ley 594 de 2000.
(...). 
Adicionalmente,
respecto a la
normatividad interna
del instituto, no se
encuentran
relacionados: g.
Resolución interna
número 001037 de
marzo de 2017. Por
medio de la cual se
establecen y definen
responsabilidades
específicas en
Seguridad y Salud en
el Trabajo (SST). 
h. Resolución
interna 8215 de
agosto de 2016. Por
medio de la cual se
adopta el reglamento
de higiene y
seguridad
industrial. i.
Resolución interna
número 001318 de
marzo de 2017 "por
medio de la cual se
adopta la directriz
del subsistema de
Seguridad y Salud en
el Trabajo." j.
Resolución interna
4607 de septiembre
de 2017: por la cual
se designan los
representantes del
comité paritario de
Seguridad y Salud en
el Trabajo del
Instituto de
Desarrollo Urbano
para el período 2017
-2019. k. Resolución
interna 005953 de
noviembre 2017 "por
la cual se regula la
conformación y
funcionamiento de
los grupos de
emergencia del
Instituto de
Desarrollo Urbano."
l. Resolución N°
002711 de 2017 que
adopta el MG-AC-02
Manual Único de
Control y
Seguimiento
Ambiental y de
Seguridad y Salud en
el Trabajo.</t>
  </si>
  <si>
    <t>Hacen falta puntos
de control eficaces
para actualizar el
normograma</t>
  </si>
  <si>
    <t xml:space="preserve">Actualizar el
normograma de SST.
</t>
  </si>
  <si>
    <t xml:space="preserve">Mantener el
normograma de SST
actualizado
</t>
  </si>
  <si>
    <t>Normograma
actualizado  2018</t>
  </si>
  <si>
    <t>Al validar la
implementación del
plan de prevención,
preparación y
respuesta ante
emergencias, se
evidenció que el
PL-AC-01 Plan de
prevención,
preparación y
respuesta ante
emergencias, no se
encuentra
actualizado, ya que
no contempla la sede
de la calle 17,
donde se encuentra
ubicado el proceso
de Gestión Predial,
para tener claridad
de las amenazas, la
vulnerabilidad,
áreas y salidas de
emergencia. 
Adicionalmente, se
evidencia duplicidad
en la información,
ya que también se
cuenta con un
PR-GRF-54
Procedimiento de
Plan de Evacuación,
con fecha de del
2008.</t>
  </si>
  <si>
    <t>Falta actualización
permanente de
documentos del SG-
SST.</t>
  </si>
  <si>
    <t xml:space="preserve">Actualizar el Plan
de prevención,
preparación y
respuesta ante
emergencias
incluyendo la sede
calle 17 y remitir
correo electrónico a
la OAP para eliminar
el procedimiento PR
GRF 54 de 2008 que
está
desactualizado.
</t>
  </si>
  <si>
    <t xml:space="preserve">Mantener
actualizada la
documentación del SG
- SST
</t>
  </si>
  <si>
    <t>Plan de prevención,
preparación y
respuesta
actualizado</t>
  </si>
  <si>
    <t>Al revisar la toma
de acciones por
parte del proceso,
se evidenció que
aunque se han
generado acciones
enfocadas en la
mejora del mismo,
éstas no se
encuentran
documentadas ni en
los formatos
establecidos ni en
el aplicativo CHIE.
Como soporte, se
cuenta con acciones
que han sido
ejecutadas desde el
SGSST y acciones que
han sido generadas
como resultado de la
Revisión por la
Dirección, de las
cuales no existe
registro que permita
demostrar el origen
de las mismas, ni
controlar las
actividades
planeadas para la
mejora del proceso,
según lo definido en
el procedimiento
PRMC01 Formulación,
monitoreo y
seguimiento a planes
de mejoramiento.</t>
  </si>
  <si>
    <t>Desconocimiento del
procedimiento PR MC
01 -Formulación,
monitoreo y
seguimiento a planes
de
mejoramiento.
Falta
de claridad y
retroalimentación
sobre las acciones
realizadas con
ocasión de planes de
mejoramiento.
Falta
de conocimiento de
los responsables del
manejo del
aplicativo CHIE.</t>
  </si>
  <si>
    <t xml:space="preserve">Realizar mesa de
trabajo para revisar
procedimiento  y
determinar
responsables del
ingreso de novedades
al aplicativo CHIE.
</t>
  </si>
  <si>
    <t xml:space="preserve">Establecer los
responsables de la
actualización de la
información del
aplicativo CHIE.
</t>
  </si>
  <si>
    <t>Mesa de trabajo
realizada - Acta de
reunión.</t>
  </si>
  <si>
    <t>Se adjunta
evidencia de la mesa
de trabajo realizada
en conjunto con OAP,
donde se determinó
los responsables de
cargar las
evidencias en el
aplicativo CHIE</t>
  </si>
  <si>
    <t>En la intranet está
publicado el
procedimiento
PR-TI-20 GESTIÓN DE
CONTINUIDAD DE
SERVICIOS DE TI,
versión 1.0, del 25
de noviembre de
2015.
No obstante,
se determinó que la
STRT no está
aplicando este
procedimiento, si
bien tienen
construidos algunos
documentos o
disponen de
herramientas como el
árbol de llamadas,
la matriz de
riesgos, reportes de
mesa de servicios, y
análisis de impacto
(BIA31).
Se
estableció que,
aunque la STRT ha
documentado la
restauración de
aplicaciones
consideradas
críticas como
Valoricemos, Botón
Azul32, Kactus,
Orfeo, Stone y
sistemas
desarrollados sobre
la Plataforma
ODOO/OpenERP a
través de los
instructivos33
IN-TI-03
‘Restauración de la
Aplicación
Valoricemos’,
IN-TI-23
‘Restauración
Aplicaciones Botón
Azul’, IN-TI-24
‘Restauración
Sistemas
Desarrollados sobre
la Plataforma
ODOO/OPENERP’,
IN-TI-25
‘Restauración
Sistema Orfeo’,
IN-TI-26
‘Restauración
Sistema KACTUS’, e
IN-TI-27
‘Restauración
Sistema STONE’,
respectivamente, no
cuenta con un Plan
de Contingencia para
los servicios de TI
y/o un Plan de
Continuidad de
Negocios para los
Servicios de TI</t>
  </si>
  <si>
    <t xml:space="preserve">- Falta de interés
por el personal de
TI para conocer el
procedimiento 
PR-TI-20 GESTIÓN DE
CONTINUIDAD DE
SERVICIOS DE TI.
-
Porque no se le ha
dado la importancia
institucional de
contar con un DRP
(Plan de
recuperación de
desastres)
- Porque
al no existir un
DRP, en consecuencia
no es posible hacer
pruebas al DRP.
</t>
  </si>
  <si>
    <t>Actualizar y
gestionar la
aprobación del
procedimiento 
PR-TI-20 GESTIÓN DE
CONTINUIDAD DE
SERVICIOS DE TI.</t>
  </si>
  <si>
    <t>Tomar las acciones
necesarias para
aplicar el
procedimiento
PR-TI-20 GESTIÓN DE
CONTINUIDAD DE
SERVICIOS DE TI</t>
  </si>
  <si>
    <t>Documento
actualizado y
aprobado</t>
  </si>
  <si>
    <t>Un documento
actualizado y
aprobado</t>
  </si>
  <si>
    <t>Procedimiento,
Sistema integrado de
gestión, Computador,
Personal involucrado</t>
  </si>
  <si>
    <t>2018-08-14</t>
  </si>
  <si>
    <t>Crear una primera
versión del
documento plan de
recuperación de
desastres -DRP-
(para los servicios
de TI) y gestionar
su aprobación.</t>
  </si>
  <si>
    <t>Tomar las acciones
necesarias para
aplicar el
procedimiento
PR-TI-20 GESTIÓN DE
CONTINUIDAD DE
SERVICIOS DE TI.</t>
  </si>
  <si>
    <t>Documento creado y
aprobado</t>
  </si>
  <si>
    <t>Procedimiento,
Sistema integrado de
gestión, Computador,
Personal
involucrado.</t>
  </si>
  <si>
    <t>Crear el plan de
pruebas para el DRP
y ejecutarlo al
menos una vez en la
vigencia actual</t>
  </si>
  <si>
    <t>Acciones ejecutadas
del plan de
pruebas/acciones
planeadas del plan
de pruebas.</t>
  </si>
  <si>
    <t>100% de las
acciones del plan de
pruebas del DRP
ejecutadas</t>
  </si>
  <si>
    <t>2018-12-10</t>
  </si>
  <si>
    <t>A pesar de la
existencia, desde el
año 2015, del
instructivo IN-TI-03
RESTAURACIÓN DE LA
APLICACIÓN
VALORICEMOS V 1.0,
se pudo establecer
que, a la fecha, no
se han efectuado
pruebas para la
restauración del
aplicativo (numeral
1.16.19 del
procedimiento
PR-TI-20), las
cuales, según las
mejores prácticas de
TI, se deberían
llevar a cabo según
la periodicidad
establecida en un
plan de pruebas de
continuidad del
servicio o negocio
o, como mínimo, una
vez al año.
Es de
anotar que la STRT
ha elaborado
instructivos de
recuperación de
aplicaciones que, de
acuerdo con el
análisis de impacto
y las matrices de
riesgos, son
consideradas de
misión crítica
(Botón Azul, Kactus,
Orfeo, Stone y
sistemas
desarrollados sobre
la Plataforma
ODOO/OPENERP), sin
embargo, éstos
fueron publicados el
27 o 28 de diciembre
de 2017, razón por
la cual, tampoco han
sido susceptibles de
prueba.</t>
  </si>
  <si>
    <t>Se realizaron
cambios a la
arquitectura del
sistema de
información
Valoricemos.</t>
  </si>
  <si>
    <t>Actualizar el
instructivo IN-TI-03
RESTAURACIÓN DE LA
APLICACIÓN
VALORICEMOS V 1.0 e
incluirlo en el
calendario de
pruebas de los
aplicativos de TI
mencionada en el
H/1.</t>
  </si>
  <si>
    <t>Realizar y
documentar las
pruebas de
restauración de las
aplicaciones y/
sistemas de
información, de
acuerdo con los
instructivos o
planes establecidos
para ello y efectuar
los ajustes a que
haya lugar como
resultado de las
pruebas, para
garantizar la
continuidad de los
servicios de TI en
caso de un incidente
o desastre.</t>
  </si>
  <si>
    <t>Según los valores
presupuestales
solicitados a la
STRT, se revisa en
el PREPROYECTO DE
INVERSIÓN de dicha
subdirección para la
vigencia 2017,
encontrándose que
fue solicitada una
apropiación de $
32.502.820.444, de
los cuales se
asignaron
inicialmente
$11.000.000.000,
posteriormente se
adicionaron $
644.891.500 para un
presupuesto vigente
de $
11.644.891.500
Anali
zados los valores
solicitados versus
los asignados, se
encuentra una
diferencia
considerable de
alrededor de $
20.000.000.000, que
de conformidad con
el riesgo R.TI.02
Insuficiente
asignación de
recursos para el
cumplimiento de los
objetivos o
actividades
requeridas al
proceso, se
constituye en una
materialización del
mismo, aunque se
hayan aplicado los
controles
existentes.
Situació
n similar se
identificó con el
riesgo R.TI.13
Incumplimiento de
los acuerdos de
atención de
servicios en los
términos pactados,
luego de revisarse
el reporte del
aplicativo ARANDA,
encontrando que de
los 33 incidentes
reportados en el
periodo de
septiembre a
noviembre de 2017,
29 excedieron los
acuerdos de niveles
de servicio,
materializándose el
riesgo.</t>
  </si>
  <si>
    <t xml:space="preserve">- Fallas en el
ejercicio de
evaluación de los
riesgos
- Los  ANS
no cuentan con una
adecuada
segmentación,
ajustada a la
realidad del IDU </t>
  </si>
  <si>
    <t>Realizan una
reevaluación de los
riesgos de gestión
de la STRT teniendo
en cuenta el
MGPE018_ADMINISTRAC
ION_DEL_RIESGO_V_6.0
.</t>
  </si>
  <si>
    <t>Mantener
actualizada la
información de
riesgos.</t>
  </si>
  <si>
    <t>Actualizar la
matriz de
riesgo/matriz de
riesgos publicada</t>
  </si>
  <si>
    <t>Matriz de riesgos,
Líderes de procesos,
Computador.</t>
  </si>
  <si>
    <t>2018-10-02</t>
  </si>
  <si>
    <t>2018-12-11</t>
  </si>
  <si>
    <t>Realizar una
revisión y ajuste de
los ANS
correspondientes a
los servicios de TI
registrados en el
catálogo de
servicios.</t>
  </si>
  <si>
    <t>Actualizar los ANS
del catálogo de
servicios</t>
  </si>
  <si>
    <t>Un documento
actualizado y
aprobado.</t>
  </si>
  <si>
    <t>Catálogo de
servicios,
Computador, Personal
involucrado</t>
  </si>
  <si>
    <t>2018-03-09</t>
  </si>
  <si>
    <t>Seguimiento</t>
  </si>
  <si>
    <t>Seguimiento
Cumplimiento Ley de
Transparencia</t>
  </si>
  <si>
    <t>En relación con el
numeral 1.1 de la
Resolución
3564/2015,
‘Mecanismos para la
atención al
ciudadano’ literal
‘e. Link al
formulario
electrónico de
solicitudes,
peticiones, quejas,
reclamos y
denuncias.’:
En la
página de inicio se
encuentra el botón
de Atención al
ciudadano, que lleva
a la página
https://www.idu.gov.
co/page/pqrs, la
cual presenta el
formulario para
radicación de PQRS.
Sin embargo, al
diligenciar el
formulario y
enviarlo, aparece
una página con el
error 403, que no
permite radicar la
PQRS. Es de anotar
que al mencionado
formulario se
accede, también, de
otras formas</t>
  </si>
  <si>
    <t>En OpenERP se tiene
una base de datos de
terceros que incluye
a ciudadanos y
servidores del IDU.
Cuando el módulo de
registro de PQRS
intenta almacenar la
PQRS usando los
datos de un
funcionario, se
intenta
sobreescribir el
registro como si
fuera un ciudadano,
generando un error
de seguridad.</t>
  </si>
  <si>
    <t>Efectuar una
depuración del
código del sistema
que controla el
formulario de PQRS.</t>
  </si>
  <si>
    <t>Solucionar el
inconveniente
presentado en el
formulario de PQRS y
permitir que tanto
ciudadanos, como
servidores del IDU
puedan radicar PQRS.</t>
  </si>
  <si>
    <t>Formulario reparado</t>
  </si>
  <si>
    <t>Un formulario
reparado</t>
  </si>
  <si>
    <t>Personal del equipo
de desarrollo, PCs, 
Lenguajes de
Desarrollo.</t>
  </si>
  <si>
    <t xml:space="preserve">En cuanto al
numeral 1.3 ‘Correo
electrónico para
notificaciones
judiciales’ se
determinó que el
correo 
notificacionesjudici
ales@idu.gov.co no
se encuentra en la
sección particular
de transparencia, ni
en la sección de
atención a la
ciudadanía. Además,
no está configurado
de manera que envíe,
automáticamente, el
acuse de recibo al
remitente.
</t>
  </si>
  <si>
    <t>El correo de
notificaciones
judiciales fue
configurado desde
noviembre de 2016,
pero por razones
técnicas que
desconocemos se
desconfiguró la
respuesta
automática.</t>
  </si>
  <si>
    <t>Enviar correo
electrónico de
prueba al correo de
notificaciones
judiciales para
verificar la
configuración de la
respuesta
automática.
(tres)
(Observación:
Control trimestral
del funcionamiento
de la respuesta
automática)</t>
  </si>
  <si>
    <t>Verificar
configuración de la
respuesta
automática.</t>
  </si>
  <si>
    <t>Numero de correos
de prueba enviados /
número de correos de
prueba programados</t>
  </si>
  <si>
    <t>Correo electrónico</t>
  </si>
  <si>
    <t>2018-09-30</t>
  </si>
  <si>
    <t>En relación con el
numeral 1.4
‘Políticas de
seguridad de la
información del
sitio web y
protección de datos
personales’, no se
encontró, en la
página web del IDU,
el enlace que dirija
a las políticas de
seguridad de la
información, además
de las condiciones
de uso de la
información
referente a la
protección de datos
personales publicada
en el sitio web,
según lo establecido
en la Ley 1581 de
2012.</t>
  </si>
  <si>
    <t>La hoja de estilo
empleada en la
página no se
interpreta
correctamente en
algunos navegadores.</t>
  </si>
  <si>
    <t>Revisar el código
HTML y la hoja de
estilo en cascada
CSS para que los
enlaces se muestren
correctamente en
cualquier navegador.</t>
  </si>
  <si>
    <t>Verificar que los
links solicitados
sean visibles, para
dar cumplimiento a
la Ley de
transparencia.</t>
  </si>
  <si>
    <t>Enlaces en
funcionamiento</t>
  </si>
  <si>
    <t>Dos (2) enlaces en
funcionamiento</t>
  </si>
  <si>
    <t>Enlaces</t>
  </si>
  <si>
    <t>Pagina web del IDU,
Recurso humano,
Internet,
Computador.</t>
  </si>
  <si>
    <t>No se encontró
información
relacionada con el
numeral 2.3
Convocatorias de la
Resolución 3564/2015
en la sección de
Transparencia, ni en
la página web del
Instituto.</t>
  </si>
  <si>
    <t>No se solicitó a
OAC crear el espacio
en el home del
portal web del IDU
para publicar
convocatorias  de
participación
ciudadana.</t>
  </si>
  <si>
    <t>Solicitar a OAC
crear un espacio en
el home del portal
web del IDU  para
las convocatorias de
participación
ciudadana.</t>
  </si>
  <si>
    <t>Hacer más visibles
las convocatorias
ciudadanas.</t>
  </si>
  <si>
    <t>Espacio con
convocatorias
publicadas en el
portal web del IDU.</t>
  </si>
  <si>
    <t>Un espacio con
convocatorias
publicadas en el
portal web del IDU.</t>
  </si>
  <si>
    <t>Número (unidad)</t>
  </si>
  <si>
    <t>N. A.</t>
  </si>
  <si>
    <t>2018-02-05</t>
  </si>
  <si>
    <t>2018-03-28</t>
  </si>
  <si>
    <t>En relación con el
“Directorio de 
información  de 
servidores públicos 
y  contratistas”,
numeral 3.5,  al 
cual  se  accede
desde la página de
inicio, sección
“Quienes somos”
(sic), no aparece,
para todos los
servidores, la
información completa
  de   formación  
académica, 
experiencia,
teléfono  y correo 
institucional 
(aparece  el  correo
personal  en 
algunos  casos). 
Para  los 
funcionarios aparece
 la  nota  "Rango 
salarial:  ver 
acuerdo  03  del
29/02/2016"  sin  un
 enlace  a  dicho 
acuerdo,  además de
que éste está
desactualizado.
Por
 otra  parte,  en 
la  sección de
“Transparencia”, en
el ítem llamado
“Servidores
Públicos” se
encuentra el enlace
“Escala  salarial 
IDU  2017” que lleva
a un documento pdf
con una tabla de la
escala salarial
aplicable en 2017,
pero no menciona el
Acuerdo por el cual
se establece dicha
escala.</t>
  </si>
  <si>
    <t>- "La información
académica,
experiencia,
teléfono y correo
debe ser actualizada
por los servidores y
estos no lo han
realizado"
- El
sistema de
información del cual
se toman los datos
de los contratistas
tiene varias
fuentes, Biodata y
Reclutamiento.
- En
el aplicativo el
formato de la escala
salarial es
estandar, por no se
hace
automáticamente.</t>
  </si>
  <si>
    <t>Identificar los
servidores de planta
que tienen
información
desactualizada de
formación académica,
experiencia,
teléfono y correo
institucional y
verificar que
actualicen la
información.
(Observación: La
acción se cumplirá
una vez se encuentre
actualizada la
información del 100%
de los servidores de
planta).</t>
  </si>
  <si>
    <t>Mantener
actualizada la
información
solicitada por la
Ley 1712 de 2014</t>
  </si>
  <si>
    <t>Servidores con
información
actualizada /
Servidores de planta
activos</t>
  </si>
  <si>
    <t>Orfeo, Kactus.</t>
  </si>
  <si>
    <t>2018-11-30</t>
  </si>
  <si>
    <t>Remitir memorando a
las personas que
tienen
desactualizada la
información para que
actualicen la misma.
(Observación: La
acción se cumplirá
una vez se encuentre
actualizada la
información del 100%
de los servidores de
planta).</t>
  </si>
  <si>
    <t>Mantener
actualizada la
información
solicitada por la
Ley 1712 de 2014.</t>
  </si>
  <si>
    <t>Memorandos enviados
a servidores de
planta identificados
para actualizar
información/Memorand
os planeados para
enviar a servidores
de planta que
requieren actualizar
la información</t>
  </si>
  <si>
    <t>Orfeo, Cajero
Kactus</t>
  </si>
  <si>
    <t>Solicitar a la STRT
para que en rango
salarial se coloque
"Ver Escala Salarial
Vigente", con el fin
que la información
siempre se encuentre
actualizada.</t>
  </si>
  <si>
    <t>Orfeo</t>
  </si>
  <si>
    <t>Se remite copia del
memorando enviado a
la STRT, solicitando
la actualización de
la información.</t>
  </si>
  <si>
    <t>Ajustar el
webservice que
ofrece la
información a la
aplicación web,
tomando una fuente
unificada y
actualizada de
información. (Un (1)
webservice
actualizado)</t>
  </si>
  <si>
    <t>Presentar a través
de la aplicación web
de directorio de
contratistas
información
actualizada</t>
  </si>
  <si>
    <t>Computadores,
Servidores, Recurso
humano</t>
  </si>
  <si>
    <t>En relación con la
Rendición de cuentas
a los ciudadanos
(numeral 7.1,
literal c.,
Resolución
3564/2015), si bien
existe un enlace, en
la sección de
“Transparencia” --&gt;
“Planeación” --&gt;
“Rendición de
cuentas”, para 2017
se evidenció que:
-
Sólo se encuentran
la convocatoria a la
Rendición de cuentas
del sector
Movilidad, la Lista
de asistencia por
parte del IDU y unos
enlaces a imágenes
en Twitter. Los
enlaces
“Sistematización
Dialogo Ciudadano
Sector Movilidad”
(sic) y “Encuesta de
Rendición de Cuentas
Sector Movilidad”
presentan el error
“404: archivo o
directorio no
encontrado”.
- No
figura la rendición
de cuentas, ni del
sector, ni del
Instituto; tampoco
la respuesta a las
solicitudes
realizadas por los
ciudadanos, antes y
durante el ejercicio
de rendición.
Por
otra parte, para
2016, el enlace
“Análisis Rendición
de Cuentas Agosto
-Octubre de 2016”
presenta, también,
el error 404:
archivo o directorio
no encontrado.
Es
necesario tener en
cuenta que la
publicación se debe
efectuar en el mismo
mes de su
realización.</t>
  </si>
  <si>
    <t xml:space="preserve">Problema técnico,
enlaces modificados
ya que la
información se
encontraba visible. </t>
  </si>
  <si>
    <t>Solicitar a OAC
corregir el enlace
para que funciones
correctamente.</t>
  </si>
  <si>
    <t>Permitir hacer
visible la
información de
rendición de cuentas
a la ciudadanía.</t>
  </si>
  <si>
    <t>Enlaces corregidos</t>
  </si>
  <si>
    <t>Tres enlaces de
rendición de cuentas
corregidos y
funcionando</t>
  </si>
  <si>
    <t>El numeral 5.1 de
la Resolución
3564/2015 exige la
publicación del
presupuesto general
asignado para cada
año fiscal. Sin
embargo, no aparece
el de la vigencia
2017, ni la
distribución
presupuestal de
proyectos de
inversión, lo único
que se encontró
publicado es el Plan
de Acción y las
ejecuciones
presupuestales.</t>
  </si>
  <si>
    <t>"En la web se
encuentra publicada
la información
requerida por la
resolución
3564/2015, pero no
esta tipificada de
la forma en que lo
señala la OCI".</t>
  </si>
  <si>
    <t>Realizar
actualización
periódica de la
información
presupuestal
"Presupuesto General
y Ejecución
Presupuestal
Histórica" de la
entidad en la pagina
web. (Observación:
Actualización
bimensual del
Presupuesto General
y Ejecución
Presupuestal
Histórica).
(Cuatro)</t>
  </si>
  <si>
    <t>Dar cumplimiento a
la  Resolución
3564/2015.</t>
  </si>
  <si>
    <t>Número de
actualizaciones
ejecutadas/ Numero
de actualizaciones a
realizar</t>
  </si>
  <si>
    <t>Correo Electrónico</t>
  </si>
  <si>
    <t>2018-12-27</t>
  </si>
  <si>
    <t>El numeral 6.5 de
la Resolución
3564/2015
indica:
“Participaci
ón en la formulación
de políticas: El
sujeto obligado debe
publicar los
mecanismos o
procedimientos que
deben seguir los
ciudadanos, usuarios
o interesados para
participar en la
formulación de
políticas, en el
control o en la
evaluación de la
gestión
institucional,
indicando:
a)
Sujetos que pueden
participar;
b)
Medios presenciales
y electrónicos;
c)
Áreas responsables
de la orientación y
vigilancia para su
cumplimiento.”</t>
  </si>
  <si>
    <t>- Falta de claridad
sobre  la
información a
publicar.
- No se
envió la información
a OAC para publicar
respecto al númeral
6.5 de la Resolución
3564 del 2015.</t>
  </si>
  <si>
    <t>Definir la
información a
publicar respecto a
los mecanismos de
participación
ciudadana en la
página web del IDU.</t>
  </si>
  <si>
    <t>Dar a conocer a la
ciudadanía los
mecanismos de
participación del
IDU.</t>
  </si>
  <si>
    <t>Información
publicada en el link
de gestión social y
participación
ciudadana</t>
  </si>
  <si>
    <t>Una actualización
de la información en
página web.</t>
  </si>
  <si>
    <t>2018-06-29</t>
  </si>
  <si>
    <t>Enviar información
a la OAC para
publicar en página
web del IDU.</t>
  </si>
  <si>
    <t>Publicar
información
actualizada en
página web del IDU.</t>
  </si>
  <si>
    <t>Información
publicada</t>
  </si>
  <si>
    <t>Una  actualización
de la información en
página web.</t>
  </si>
  <si>
    <t>2018-03-05</t>
  </si>
  <si>
    <t>En relación con la
Información para
población vulnerable
(Resolución
3564/2015, numeral
7.5): No se
identificó,
específicamente,
información de
normas, políticas,
programas y
proyectos dirigidos
a población
vulnerable de
acuerdo con la
misión y la
normatividad
aplicable al IDU.</t>
  </si>
  <si>
    <t>Falta la creación
de un espacio en la
web de la entidad
dedicada a la
"Población
vulnerable".</t>
  </si>
  <si>
    <t>Crear espació en la
web IDU con la
información para la
población
vulnerable,
identificada por las
áreas misionales de
la entidad.</t>
  </si>
  <si>
    <t>basado en la
Población vulnerable
de la entidad  se
identificará la
normatividad
aplicable con el
acompañamiento de
las áreas
misionales.</t>
  </si>
  <si>
    <t>Espacio creado</t>
  </si>
  <si>
    <t>1 espacio</t>
  </si>
  <si>
    <t>Eileen Ussa</t>
  </si>
  <si>
    <t>Auditoría y/o Evaluación de procesos</t>
  </si>
  <si>
    <t>Inventarios</t>
  </si>
  <si>
    <t>Subdirección Técnica de Recursos Físicos</t>
  </si>
  <si>
    <t>Asignar, en el momento de retiro de funcionarios, los elementos que estaban a su cargo, a funcionarios que laboren actualmente en el IDU, o en su defecto a superior inmediato, con el fin de establecer la responsabilidad de la custodia de los elementos a su cargo.</t>
  </si>
  <si>
    <t>Algunos directivos del IDU no han recibido mediante acta de traslado (formato FO-GAF-170), los bienes que se encuentran en sus áreas o para el cumplimiento de las funciones de su área</t>
  </si>
  <si>
    <t xml:space="preserve">Los Subdirectores Técnicos de Recursos Tecnológicos  y Recursos Físicos, adelanlantaran proceso de recibo de bienes a traves de actas de traslado a los funcionarios y/o contratistas que sean delegados de acuerdo al cumplimiento de sus funciones. </t>
  </si>
  <si>
    <t>Actualizar permanentemente el inventario de los bienes muebles en servicio.</t>
  </si>
  <si>
    <t>Acciones ejecutadas/2</t>
  </si>
  <si>
    <t>Mantener actualizada la información en el sistema Stone</t>
  </si>
  <si>
    <t>acciones</t>
  </si>
  <si>
    <t>STRT</t>
  </si>
  <si>
    <t>No se requieren recursos adicionales a los asignados.</t>
  </si>
  <si>
    <t>A la fecha del presente seguimiento de 1.116 elementos que se encontraban pendientes de ser reasingnados a funcionarios del IDU,  fueron asignados 1.019, quedando pendiente 73 unidades a nombre de Jair Galvis y 24 unidades a nombre de Angel Fonseca ambos  exfuncionarios del IDU, motivo por el cual esta acción se da por no cumplida a la fecha.</t>
  </si>
  <si>
    <t>Juan Pedro Buitrago</t>
  </si>
  <si>
    <t>Valorización</t>
  </si>
  <si>
    <t>Subdirección Técnica de Jurídica y Ejecuciones Fiscales</t>
  </si>
  <si>
    <t>Propender por que en los procesos de cobro coactivo no se configure la figura jurídica de la prescripción.</t>
  </si>
  <si>
    <t>Según revisión de la OCI  del reporte de expedientes arrojado por el aplicativo valoricemos, se encontrando 54 predios con mas de 60 meses contando a partir de la fecha de ejecutoria.</t>
  </si>
  <si>
    <t>Adelantar las actividades pertinentes con el fin de gestionar los procesos de cobro coactivo, garantizando que no se configure la prescripción, a través de la verificación de cada uno de los 54 predios en cuanto al termino que determina la ley para que se configure dicha figura.</t>
  </si>
  <si>
    <t>Verificar si en cada predio mencionado en el memorando  20141350370683 nos enfrentamos frenta a una posible prescripción de la acción de cobro.</t>
  </si>
  <si>
    <t xml:space="preserve">No. de predios con mas de 60 meses contados a partir de la fecha del CDA / 54 predios con mas de 60 meses contados a partir de la fecha de ejecutoria de la resolución de asignación </t>
  </si>
  <si>
    <t>Porcentaje de predios con mas de 60 meses contados a aprtir de la fecha del CDA.</t>
  </si>
  <si>
    <t>STJEF</t>
  </si>
  <si>
    <t>26/05/2014</t>
  </si>
  <si>
    <r>
      <t xml:space="preserve">Acción cumplida,  por cuanto ninguno de los 54 predios corresponde a una fecha de ejecutoria anterior al 2008 y mucho menos al año 1993 como se señala en el informe de auditoria; adicionalmente según lo expresado por el Consejo de Estado en sentencia con radicación 02524-01 del 13 de julio de 2013, con respecto de la operación de la prescripción extintiva de la acción de cobro del cobro coactivo, expreso que </t>
    </r>
    <r>
      <rPr>
        <i/>
        <sz val="8"/>
        <rFont val="Arial"/>
        <family val="2"/>
      </rPr>
      <t xml:space="preserve">"la obligación, con carácter coactivo, solamente existe y se hace exigible cuando se expide el certificado ...ya que es a través de él es que se instrumentaliza o materializa; en efecto, pese a que la obligación haya nacido anteladamente, tan solo se hace exigible con su incorporación en dicha certificación, habida consideración que por disposición del artículo 71 del Decreto 1394 de 1970 este documento es el que finalmente presta mérito ejecutivo para efectos de su cobro coactivo..."                                   </t>
    </r>
    <r>
      <rPr>
        <sz val="8"/>
        <rFont val="Arial"/>
        <family val="2"/>
      </rPr>
      <t xml:space="preserve">Así también lo prevé el artículo 241 del Decreto 1333 de 1986 “Por el cual se expide el Código de Régimen Municipal”, </t>
    </r>
  </si>
  <si>
    <t>Consuelo Russi</t>
  </si>
  <si>
    <t>Realizar seguimiento a la oportunidad en la emisión de los Certificados de Deuda Fiscal por parte de la Subdirección Técnica de Operaciones, con base en la fecha de ejecutoria con el fin de minimizar el riesgo de prescripción de la acción de cobro.</t>
  </si>
  <si>
    <t>Según revisión de la OCI  a los CDA registrados en el aplicativo valoricemos a la cartera en estado de devueltos y en coordinación con los memorandos de Orfeo se efectuo la devolución de 25 Certificados de Deuda Fiscal a la STOP, superando 10 años desde la fecha de ejecutoria de la resolución de asignación, lo que hace inviable el cobro coactivo.</t>
  </si>
  <si>
    <t>Adelantar las actividades pertinentes a verificar cada uno de los atributos gravables y no gravables de  las 25 unidades prediales analizadas por esa Oficina en el punto (2) del informe.</t>
  </si>
  <si>
    <t>Verificar  y analizar cada unidad predial,  a las cuales se ejecutaran las acciones necesarias con el fin de recaudar  lo correspondiente a los 25 predios en estudio.</t>
  </si>
  <si>
    <t>No. de predios analizados/ No de predios a analizar.</t>
  </si>
  <si>
    <t xml:space="preserve">Porcentaje </t>
  </si>
  <si>
    <t>STOP</t>
  </si>
  <si>
    <t>30/09/2014</t>
  </si>
  <si>
    <t>A la fecha se ha realizado el seguimiento a los. memorandos entregados  que contienen los 25 predios en estudio a la STJEF. Cada uno con su respectivo concepto técnico. De los cuales se observó que 8 predios se encuentran con la deuda cancelada. De los predios restantes, La STJEF los dio en reparto a los abogados sustanciadores con el fin de realizar el estudio juridico y determinar la viabilidad de cada uno de ellos. Asi mismo, un predio de los 25, está pendiente de negociación y compensación por parte de la DTP, actvidad que fue informada mediante memorando 2014576377593.</t>
  </si>
  <si>
    <t>Dar cumplimiento a la Resolución 1862 de 2010, donde se establecio que la duración de la etapa de cobro persuasivo será de 30 meses cuando se trate de medianos contribuyentes y proceder a la emisión CDF y dar el respectivo traslado a la STJEF, en desarrollo de los principios de eficacia, eficiencia, economia, celeridad que rigen la administración pública.</t>
  </si>
  <si>
    <t>Según revisión de la OCI , existen 5 predios  con saldo a favor del IDU, sin la expedición del Certificado de deuda Fiscale y sin el respectivo traslado a la STJEF, para el inicio de la acción de cobro coactivo.</t>
  </si>
  <si>
    <t>Adelantar las actividades pertinentes en la generación y expedición de los Certificados de Deuda Fiscal. (CDA)..</t>
  </si>
  <si>
    <t>Verificar  y analizar cada unidad predial, los caules se elaboraron los Certificados de Deuda Fiscal correspondiente.</t>
  </si>
  <si>
    <t>No. de predios con CDA de la muestra/ No de predios sin CDA de la muestra
5 predios con CDA generados y expedidos/ 5 predios pendientes de generación y expedición.</t>
  </si>
  <si>
    <t>A la fecha se encuentra cumplida, la acción correctiva, correspondiente a este hallazgo.</t>
  </si>
  <si>
    <t xml:space="preserve">Verificar que los 72  expedientes de cobro coactivo presenten actividad reciente, o la misma se encuentre actualizada en el sistema valoricemos. </t>
  </si>
  <si>
    <t>Según revisión de la OCI  del reporte de expedientes arrojado por el aplicativo valoricemos, se encontraron 72 predios con presunta inactividad con posterioridad a la etapa de notificacion.</t>
  </si>
  <si>
    <t xml:space="preserve">Adelantar las actividades pertinentes con el fin de gestionar los procesos de cobro coactivo. </t>
  </si>
  <si>
    <t xml:space="preserve">Adelantar las actividades procesales que determine la ley en cada uno de los 72 expedientes mencionados en el memorando  20141350370683, o su consecuente actualización en el sistema valoricemos.  </t>
  </si>
  <si>
    <t>No. de expedientes  actualizados o impulsados / 72 expedientes sin actividad procesal reciente</t>
  </si>
  <si>
    <t>Porcentaje de expedientes actualizados o impulsados</t>
  </si>
  <si>
    <t>31/08/2014</t>
  </si>
  <si>
    <t>La cartera en ejecución no presenta declaratorias de prescripción que puedan ser atribuidas a inacción en las gestiones de cobro actualmente en trámite.</t>
  </si>
  <si>
    <t xml:space="preserve">Evidenciar trámite actualizado después de la etapa procesal "Sentencia seguir adelante con la ejecución"  en  los 373  expedientes de cobro coactivo mencionados en el memorando 20141350370683. </t>
  </si>
  <si>
    <t>Según revisión de la OCI  del reporte de expedientes arrojado por el aplicativo valoricemos, se identificarón 373 expedientes con ultima etapa procesal "Sentencia seguir adelante con la ejecución".</t>
  </si>
  <si>
    <t xml:space="preserve">Adelantar las actividades procesales que determine la ley en cada uno de los 373 expedientes mencionados en el memorando  20141350370683, o su consecuente actualización en el sistema valoricemos.  </t>
  </si>
  <si>
    <t xml:space="preserve">No. de expedientes  actualizados o impulsados / 373 expedientes con ultima etapa procesal "Sentencia seguir adelante con la ejecución"  </t>
  </si>
  <si>
    <t>31/11/2014</t>
  </si>
  <si>
    <t>Cuando el  proceso cuenta con sentencia, esto quiere decir que se ha llegado a la parte final del mismo o cuando menos que se han adelantado la mayor parte de gestiones procesales que autoriza la ley para conseguir el cobro.  Adicionalmente es preciso indicar que la terminación de un proceso de cobro coactivo, procede unicamente al presentarse el pago total de la obligación, por lo tanto mal hariamos en decretar la terminación del mismo por el solo hecho de aparecer registrada la actuación de "Sentencia seguir adelante con la ejecución" como en el memorando 20141350412283, se sugiere.</t>
  </si>
  <si>
    <t>Hacer seguimiento y evalución de los Certificados de Deuda Fiscal (CDF) que no tiene creación de expedientes y dar inicio a las acciones que se consideren pertinentes.</t>
  </si>
  <si>
    <t>Según revisión de la OCI , existen 29 registros  que no presentan ninguna diligencia asociada, sin responsable, sin número de expediente, con saldos de cartera y con incosistencias en el estado de la gestión.</t>
  </si>
  <si>
    <t>Adelantar las actividades pertinentes a verificar cada una de la undiades prediales, analizadas por esa Oficina en el punto (6) del informe.</t>
  </si>
  <si>
    <t>Verificar y analizar cada unidad predial, a las cuales se ejecutaran las acciones necesarias con el fin de recaudar  lo correspondiente a los 29 predios en estudio.</t>
  </si>
  <si>
    <t>De los 29 predios en estudio, 10 corresponden a cobro por valorización de acuerdos por Beneficio general, Acuerdo 25 de 1995 y 48 de 2001, los cuales, algunos de ellos hacen parte de la acción correctiva del primer hallazgo. Los 19  restantes corresponden al cobro de valorización por el Acuerdo 180 de 2005 fase I , los cuales se encuentran en la emisión del concepto técnico.</t>
  </si>
  <si>
    <t>Propender</t>
  </si>
  <si>
    <t xml:space="preserve">Según revisión de la OCI  del reporte de expedientes arrojado por el aplicativo valoricemos, en un expediente no se halló el registro de notificación por aviso en la pagina web de la entidad. </t>
  </si>
  <si>
    <t xml:space="preserve">Imprimir la notificación por aviso y archivarla en el expediente físico del proceso de cobro coactivo, como prueba de que se ejecuto de manera eficaz  el tramite respectivo a través de la página web de la entidad.  </t>
  </si>
  <si>
    <t xml:space="preserve">Comprobar por medio de la Impresión de la notficación por aviso que obra en el expediente fisico, que se surtio el tramite respetivo a través de la página web de la entidad. </t>
  </si>
  <si>
    <t xml:space="preserve">No. de expedientes fisicos con impresión anexa de notificiación por aviso efectuada en pagina web de la entidad / Total de avisos realizados en la página web de la entidad. </t>
  </si>
  <si>
    <t xml:space="preserve">Porcentaje de pruebas de la notificación por aviso publicado en pagina web de la entidad </t>
  </si>
  <si>
    <t xml:space="preserve">Acción cumplida,  por cuanto las publicaciones que se adelantan a través del portal de la página web del Instituto, se hacen siguiendo  estrictos parámetros de confiabilidad de la información, esto significa que el día en que se requiere surtir el trámite de notificación a través de esta herramienta, tanto la persona que efectúa esta tarea, como el abogado que tiene a su cargo el proceso ejecutivo, verifican que efectivamente se puede acceder a la información publicada a través del portal, y como prueba de ello dentro de cada uno de los expedientes en los que se surtió este trámite de notificación, obra una impresión de la imagen que corresponde a la publicación, tal y como se puede verificar en los procesos físicos y en especial en el expediente del predio con chip AAA0119KNYX respecto del que se afirmó en el informe no haberse encontrado información a consultar; de esta manera, salvaguardamos la integridad de la información y el cumplimiento del requisito legal, sin que errores que pueda presentar el sistema alteren de alguna forma el efectivo trámite procesal. </t>
  </si>
  <si>
    <t xml:space="preserve">Procurar que en los procesos de cobro coactivo se mantenga actualizada la herramienta sistematica de valoricemos </t>
  </si>
  <si>
    <t xml:space="preserve">Según revisión de la OCI  existe una desactualizacion del aplicativo valoricemos en realcion con las actividades procesales adelantadas en  los procesos de cobro coactivo </t>
  </si>
  <si>
    <t xml:space="preserve">Adelantar los tramites pertinentes con el fin de actualizar las actividades procesales  de los procesos de cobro coactivo, garantizando que sirvan de soporte para el eficiente control y seguimiento de los mismos. </t>
  </si>
  <si>
    <t xml:space="preserve">Verificar la actualización de las actuaciones procesales en el sistema valoricemos . </t>
  </si>
  <si>
    <t>Diagnóstico a través de un reporte de valoricemos en el que se evidencie que la ultima actualización no es superior a seis meses.</t>
  </si>
  <si>
    <t xml:space="preserve">Iniciar el proceso de actualización de acuerdo a la metodología del área. </t>
  </si>
  <si>
    <t>31/12/2014</t>
  </si>
  <si>
    <t>Cómo se mencionó en el memorando 20145660382733, las actuaciones procesales que corresponden en cada proceso ejecutivo, se han surtido conforme a la Ley, y esto se puede observar en cada expediente físico, resultando ser entonces que la información que se incorpora en el sistema valoricemos, sirve para la generación de reportes mas no para modificar información financiera.</t>
  </si>
  <si>
    <t>Inversiones</t>
  </si>
  <si>
    <t>Subdirección Técnica de Tesorería y Recaudo</t>
  </si>
  <si>
    <t>Teniendo en cuenta que la entidad bancaria (inscrita en DECEVAL) mediante la cual opera el Instituto de Desarrollo Urbano como depositante de las inversiones de CDT es Helm Bank, con código de agente número 14 , se consúlto en el sistema de información y Acompañamiento Contractual - SIAC, identificando el siguiente convenio con Banco de Credito Helm Financial Services, sin embargo como se observa en el objetivo del convenio número 2 de 2010 no tiene como objeto la condición de ser depositante ante DECEVAL de los titulos valores del IDU.</t>
  </si>
  <si>
    <t>En el Instituto no reposa el documento suscrito entre la entidad financiera Helm Bank y el Instituto de Desarrollo Urbano IDU, que señale las obligaciones de ambas partes para el manejo de los título desmaterializados.</t>
  </si>
  <si>
    <t xml:space="preserve">1. Oficiar a DECEVAL solicitando copia de la documentación mediante la cual se designo el depositante directo, asi mismo las condiciones y exigencias para la designación de un depositante directo  </t>
  </si>
  <si>
    <t>Suscribir , legalizar u obtener un documento y/o convenio que demuestre que el IDU ha delegado legalmente a una entidad bancaria como depositante directo ante DECEVAL</t>
  </si>
  <si>
    <t>Actividad ejecutada /Actividad programada  X 100</t>
  </si>
  <si>
    <t xml:space="preserve">Legalización , Suscripción del convenio con entidad bancaria de depositante directo ante  DECEVAL </t>
  </si>
  <si>
    <t>Actividades</t>
  </si>
  <si>
    <t>STTR- Subdirector Técnico de Tesoreria y Recaudo y Profesional Especializado 222-04</t>
  </si>
  <si>
    <t>No se necesitan recursos</t>
  </si>
  <si>
    <t>21 de julio de 2014</t>
  </si>
  <si>
    <t>15 de agosto de 2014</t>
  </si>
  <si>
    <t>Acción corregida informa mediante memorando STTR-20145560680483</t>
  </si>
  <si>
    <t xml:space="preserve">2.  Oficiar a Helm Bank solicitando copia del convenio o contrato mandato mediante el cual se convino que helm bank fuera  depositante  directo ante DECEVAL </t>
  </si>
  <si>
    <t xml:space="preserve">3.segun resultado de las dos primeras actividades y si no es posible la obtención del documento o convenio, Solicitar mediante oficio a la DTGC concepto para la actualización del mandato contrato con Corpbanca ®Helm Bank  o el inicio del proceso para la firma de un nuevo convenio con el proceso correspondiente (invitación, terminos, convenio) </t>
  </si>
  <si>
    <t>De no ser obtenidos los pasos 1 y 2 efectuar una convocatoria a entidades incluidas en el ranking de la SDH para ser depositantes directo ante DECEVAL.</t>
  </si>
  <si>
    <t>Contrato 44 de 2010</t>
  </si>
  <si>
    <t>Subdirección Técnica de Ejecución del Subsistema de Transporte</t>
  </si>
  <si>
    <t>No se cuenta con el acta de recibo de la etapa de estudios y diseños del contrato IDU-044-2010</t>
  </si>
  <si>
    <t>No se conto con los Diseños aprobados por parte de la EAB</t>
  </si>
  <si>
    <t>Suscribir el acta de recibo de la etapa de estudios y diseños del contrato IDU-044-2010</t>
  </si>
  <si>
    <t>Suscribri un acta de recibo</t>
  </si>
  <si>
    <t>Numero de a ctas suscritas / Numero de actas por Suscribir x 100%</t>
  </si>
  <si>
    <t>STEST 
DTC</t>
  </si>
  <si>
    <t>No requiere recursos adicioales</t>
  </si>
  <si>
    <t>15 de junio de 2014</t>
  </si>
  <si>
    <t>30 de Diciembre de 2014</t>
  </si>
  <si>
    <t xml:space="preserve">Se presentó Acta de Recibo de las Estudios y Diseños </t>
  </si>
  <si>
    <t>Fabio Luis Ayala Rodríguez</t>
  </si>
  <si>
    <t>No se cuenta con el acta de liqiudacion del anticipo del contrato IDU-044-2010</t>
  </si>
  <si>
    <t>Mediante  acta No. 70, presentada al IDU el 11 de julio de 2014, el contratista terminó de amortizar el Anticipo,no se ha girado por Transmilenio S.A</t>
  </si>
  <si>
    <t>Suscribir el acta de liquidacion  de anticipo del contrato IDU-044-2010</t>
  </si>
  <si>
    <t>Suscribri un acta de liquidacion del anticipo</t>
  </si>
  <si>
    <t>30 de octubre de 2014</t>
  </si>
  <si>
    <t>Se suscribió Acta de Liquidación del Anticipo del desembolso que fue auditado</t>
  </si>
  <si>
    <t>No se cuenta con el plan de tratamiento de riesgos del procedimiento RC-01 Demora en el inicio de Obra</t>
  </si>
  <si>
    <t>No se cuenta con el plan de tratamiento</t>
  </si>
  <si>
    <t>Realizar el Plan de Tratamiento</t>
  </si>
  <si>
    <t>Suscribir un Plan de tratamiento</t>
  </si>
  <si>
    <t>Numero de plan de tratamiento suscrito / Numero de Plan de Tratamiento por suscribir x 100%</t>
  </si>
  <si>
    <t>Plan suscrito</t>
  </si>
  <si>
    <t>DTC</t>
  </si>
  <si>
    <t>Se está trabajando en la Actualización del Mapa de Riesgos de Proceso de Construcción entre la OAP y la DTC</t>
  </si>
  <si>
    <t>No se cuenta con el plan de tratamiento de riesgos del procedimiento RC-04 Demorar en la Ejecucion de la obra</t>
  </si>
  <si>
    <t>No se cuenta con el plan de tratamiento de riesgos del procedimiento RC-05 Mayor vaor de obra al presupuesto inicialmente</t>
  </si>
  <si>
    <t>No se cuenta con el plan de tratamiento de riesgos del procedimiento RC-11  Incumplimiento con los componentes ambiental, S&amp;SO, Forestal y Mecanico durante la ejecucion de los contratos a cargo</t>
  </si>
  <si>
    <t>Contrato 067 de 2012</t>
  </si>
  <si>
    <t>Subdirección Técnica de Mantenimiento del Subsistema de Transporte</t>
  </si>
  <si>
    <t>Diligenciar de forma correcta la información reportada para establecer el porcentaje de meta física tanto programada como ejecutada dentro de los formatos establecidos para los informes semanales de interventoría.</t>
  </si>
  <si>
    <t>Error de la Interventoría al suministrar la información en los informes semanales.</t>
  </si>
  <si>
    <t>1. Requerir al interventor mediante oficio, solicitando mayor cuidado y control en la veracidad y confiabilidad que debe tener la información remitida a la entidad.</t>
  </si>
  <si>
    <t xml:space="preserve">Evitar que se sigan presentando errores en la información suministrada en los informes semanales de interventoría. </t>
  </si>
  <si>
    <t xml:space="preserve">Comunicado tramitado/ comunicado  programado  </t>
  </si>
  <si>
    <t>100 % de informes semanales con información veraz y confiable</t>
  </si>
  <si>
    <t xml:space="preserve">STMST- SUPERVISOR TÉCNICO Y SUPERVISOR DE APOYO </t>
  </si>
  <si>
    <t>Mediante memorando con Radicado STMST del 30/09/2014, se le solicitó a la interventoría atender las deficiencias evidenciadas en los Informes Semanales. Se realizó una revisión detallada a los informes por parte de los superiores IDU; así mismo se presentasn los respectivos soportes de los requerimientos a la Interventoría y Contratista. Los informes fueron corregidos en relación con las observaciones realizadas por la OCI.</t>
  </si>
  <si>
    <t>2. Continuar con la revisión detallada de los informes por parte de la supervisión y el área y realizar las observaciones a que haya lugar ante la interventoría.</t>
  </si>
  <si>
    <t xml:space="preserve">No. de informes semanales de interventoría revisados * 100/  No. Informes semanales recibidos </t>
  </si>
  <si>
    <t>Conectante Éxito de la Av. Américas por AK 68. Deficiencias observadas que deben ser subsanadas antes de efectuar el recibo final de las obras. Prioridad 1: Demarcación sobre el sector</t>
  </si>
  <si>
    <t xml:space="preserve">Las obras se encuentran sin recibir por la interventoría, por ende se encuentran sin  rematar.
Presunto mal proceso constructivo.
Presunta falencia en la calidad de los materiales. </t>
  </si>
  <si>
    <t xml:space="preserve">
1. Requerir por oficio a la interventoría, la atención de las observaciones realizadas en la auditoría de la Oficina de Control Interno.
</t>
  </si>
  <si>
    <t xml:space="preserve">Garantizar que las obras que presentan observaciones sean corregidas y que las mismas cumplan con la calidad requerida. </t>
  </si>
  <si>
    <t xml:space="preserve">Comunicado tramitado/ comunicado  programado  
</t>
  </si>
  <si>
    <t xml:space="preserve">Se programó visita de verificación con el acompañamiento del Supervisor del Contrato Arq. Javier Mauricio Páez Mendieta y el Ing. de la OCI Fabio Luis Ayala Rodríguez el día 2 de diciembre de 2014. En dicho recorrerido quedó pendiente la nivelación de la rejilla del sumidero ubicado en la Kra.78 con Calle 37 Sur y el remate de la rejilla del sumidero de la Calle 41A Sur por Carrera 72I. Se Autorizó por parte de la OCI que estas deficiencias tenian plazo de ser atendidas el 30 de diciembre de 2014. La interventoría mediante Oficio con Radicado INTE-IDU-075-CE-725B-14 del 18 de diciembre de 2014, informa al IDU que los pendientes identificados en la visita del 2/12/2014, ya fueron atendidos y corregidos. La demás deficiencias identificadas por la OCI dentro del Informe de Auditoría ya habían sido corregidas. </t>
  </si>
  <si>
    <t>Prioridad 1: Conectante Éxito de la Av. Américas por AK 68. Deficiencias observadas que deben ser subsanadas antes de efectuar el recibo final de las obras. Fisuramiento prematuro en losas de concreto</t>
  </si>
  <si>
    <t>Prioridad 1: Conectante Éxito de la Av. Américas por AK 68. Deficiencias observadas que deben ser subsanadas antes de efectuar el recibo final de las obras. Falta de sello de juntas</t>
  </si>
  <si>
    <t>Prioridad 1: Conectante Éxito de la Av. Américas por AK 68. Deficiencias observadas que deben ser subsanadas antes de efectuar el recibo final de las obras. Inadecuado remates de pozos de inspección</t>
  </si>
  <si>
    <t>Prioridad 1: Conectante Éxito de la Av. Américas por AK 68. Deficiencias observadas que deben ser subsanadas antes de efectuar el recibo final de las obras. Contaminación de losas de concreto</t>
  </si>
  <si>
    <t>2. El área a través de la supervisión técnica realizará el seguimiento a la atención por parte del contratista, de las observaciones hechas en la auditoria; ésto a través de los comités semanales de seguimiento al contrato.</t>
  </si>
  <si>
    <t xml:space="preserve">No. de Actas que incorporan el seguimiento al Plan de auditoría *100/ No. de comités realizados en el mes </t>
  </si>
  <si>
    <t>Prioridad 4: Transv. 68J / Calle 41 sur / Kr 78K (Rutas SITP) Deficiencias observadas que deben ser subsanadas antes de efectuar el recibo final de las obras. inadecuado manejo de acopio de materiales</t>
  </si>
  <si>
    <t>Prioridad 4: Transv. 68J / Calle 41 sur / Kr 78K (Rutas SITP) Deficiencias observadas que deben ser subsanadas antes de efectuar el recibo final de las obras. Sumideros colmatados falta de rejilla</t>
  </si>
  <si>
    <t>Prioridad 4: Transv. 68J / Calle 41 sur / Kr 78K (Rutas SITP) Deficiencias observadas que deben ser subsanadas antes de efectuar el recibo final de las obras. Sectores que presentan deterioro</t>
  </si>
  <si>
    <t>Prioridad 1: Calle 41A sur entre carreras 72G y Dg 40A sur. Deficiencias observadas que deben ser subsanadas antes de efectuar el recibo final de las obras. Apozamiento sobre la vía</t>
  </si>
  <si>
    <t>Prioridad 1: Calle 41A sur entre carreras 72G y Dg 40A sur. Deficiencias observadas que deben ser subsanadas antes de efectuar el recibo final de las obras. falta de sello en pozos de inspección</t>
  </si>
  <si>
    <t>Eje ambiental - Piletas y Bocatoma / Troncal y Mixtas. Deficiencias observadas que deben ser subsanadas antes de efectuar el recibo final de las obras.
Cambio de adoquines y mejoramiento de sectores que presentan hundimiento y/o fallos</t>
  </si>
  <si>
    <t>Adopción de medidas efectivas con relación a los aspectos ambientales sociales y siso sean corregidas o en su defecto se vean reflejadas en una mayor disminución en la calificación otorgada al contratista en cumplimiento de la lista de chequeo exigidas por el IDU.</t>
  </si>
  <si>
    <t>Falta de concientización de los trabajadores en el tema de los hallazgos y falta de control en la obra  (orden y aseo en el frente  de obra, residuos en zonas verdes, acopios. plafonados y uso de EPP)</t>
  </si>
  <si>
    <t xml:space="preserve"> 1o. Elaborar  comunicado requiriendo a la interventoría acciones para  mejorar el seguimiento SST y MA en obra </t>
  </si>
  <si>
    <t xml:space="preserve">Cumplimiento de las obligaciones SST y MA del contratista de obra y  de la interventoría </t>
  </si>
  <si>
    <t xml:space="preserve">STMST- SUPERVISOR AMBIENTAL Y SUPERVISOR  SST </t>
  </si>
  <si>
    <t>Agosto de 2014</t>
  </si>
  <si>
    <t>Septiembre de 2014</t>
  </si>
  <si>
    <t xml:space="preserve"> 2o. Complementar el informe semanal de interventoría con  el registro fotográfico de  las evidencias de inspección diarias en los temas SST y MA del hallazgo (orden y aseo en el frente  de obra, residuos en zonas verdes, acopios, plafonados y uso de EPP),  acompañadas de la calificación de la lista de chequeo correspondiente </t>
  </si>
  <si>
    <t xml:space="preserve">No. de informes semanales de interventoría complementados * 100/  No. Informes semanales presentados en el mes </t>
  </si>
  <si>
    <t xml:space="preserve"> 3o. Incorporar en las actas de comité SST y MA  semanal, el seguimiento a la calificación de la lista de chequeo semanal, como tema específico de control del Plan de mejora de la auditoría  </t>
  </si>
  <si>
    <t>Subdirección Técnica de Operaciones</t>
  </si>
  <si>
    <t xml:space="preserve">Cinco mil doscientos noventa y ocho (5298) radicados en bandeja de Entrada con vigencia superior a 180 días que figuran como pendientesde trámite. </t>
  </si>
  <si>
    <t>De acuerdo con la auditoría realizada por la Oficina de Control Interno se evidencio que existen 5.298 radicados en la bandeja de entrada</t>
  </si>
  <si>
    <t>Verificación y respuesta de los radicados pendientes encontrados en bandeja de entrada superior a 180 días</t>
  </si>
  <si>
    <t>Depurar los registros existentes en el sistema</t>
  </si>
  <si>
    <t xml:space="preserve">No. de radicados verificados  y respondidios /No. de radicados en la bandeja de entrada </t>
  </si>
  <si>
    <t>Porcentaje %</t>
  </si>
  <si>
    <t>15/09/2014</t>
  </si>
  <si>
    <t>31/03/2015</t>
  </si>
  <si>
    <t xml:space="preserve">1. Se revisó y clasificó la información allegada con el fin de identificar los casos en mención.
2. A los servidores públicos responsables, se envió por correo interno el listado de los radicados en la bandeja de entrada con vigencia superior  a 180 días que figuran pendientes de trámite 
3. Se reenvío por correo interno los procedimientos de trámite de comunicaciones oficiales recibidas versión 5.0 (PR-GAF-081) y trámite de comunicaciones oficiales enviadas internas y externas versión 5.0 (PR-GAF-082) a todos los funcionarios de la STOP.
4. A todos los funcioanrios de la STOP, se reenvío por correo interno el listado de los expedientes creados para la vigencia 2014, de las misma manera se les recordó que cada radicado debe ir en el expediente de la vigencia que le corresponde (2010, 2011, 2012, 2013 y 2014).
5. Se solicitó a los servidores públicos la respuesta a este requerimiento lo más pronto posible, informando vía correo interno el trámite que realizó.
</t>
  </si>
  <si>
    <t>Diecinueve (19) radicados o comunicaciones que no han sido direccionadas a través del Orfeo al destinatario con vigencia superior a 60 días</t>
  </si>
  <si>
    <t>De acuerdo con la auditoría realizada por la Oficina de Control Interno se evidencio que existen 19 radicados que no han sido direccionadas a traves de ORFEO</t>
  </si>
  <si>
    <t>Verificación y direccionamiento de los  19 radicados que no han sido entregados virtualmente a traves de ORFEO al destinatario con vigencia superior a 60 días</t>
  </si>
  <si>
    <t>Finalizar el proceso de direccionamiento</t>
  </si>
  <si>
    <t xml:space="preserve">No. de radicados direccionados/No. de radicados pendientes de direccionamiento </t>
  </si>
  <si>
    <t>1. Se revisó y clasificó la información allegada con el fin de identificar los casos en mención.              2. Se relacionó y solicitó respuesta a los usuarios responsables de los 19 radicados (Memorandos) que no han sido direccionados a través de Orfeo al destinatario final con vigencia superior a 60 días.</t>
  </si>
  <si>
    <t xml:space="preserve">Comunicaciones Oficiales internas y/o externas de usuarios del sistema Orfeo que actualmente no tienen vínculo con la Entidad. </t>
  </si>
  <si>
    <t>De acuerdo con la auditoría realizada por la Oficina de Control Interno se evidencio que existen 3 usarios que actualmente no tienen vínculo con la Entidad</t>
  </si>
  <si>
    <t xml:space="preserve">Verificación, direccionamiento y respuesta de 44 comunicaciones oficiales en la bandeja de entrada asignados para el trámite. </t>
  </si>
  <si>
    <t>Depurar los registros existentes den el sistema</t>
  </si>
  <si>
    <t>No. de radicados verificados y  tramitados/No. de radicados pendientes por tramitar</t>
  </si>
  <si>
    <r>
      <t>1. Se realizó la verificación y se observó lo siguiente: 
• El servidor público Henry Javier Diaz, ha estado vinculado al Instituto de Desarrollo Urbano desde el 24 de Agosto de 1998  como planta provisional y a partir del 26 de Diciembre de 2012 hasta la fecha está vinculado como funcionario de carrera administrativa.
• El servidor público Hernan Ricardo Cortes Pachón, ha estado vinculado al Instituto de Desarrollo Urbano desde el 13 de Octubre de 1999 como planta provisional y a partir del 26 de Diciembre de 2012 hasta la fecha está vinculado como funcionario de carrera administrativa. El Servidor público Andrés Rámón Ramirez Lasso estubo vinculado al IDU como contratista pero se realizó una cesión DTA-PSP-640-2009, el cual cuenta con una cesión a partir del 27/Enero/2010</t>
    </r>
    <r>
      <rPr>
        <sz val="9"/>
        <color indexed="10"/>
        <rFont val="Arial"/>
        <family val="2"/>
      </rPr>
      <t xml:space="preserve">
</t>
    </r>
    <r>
      <rPr>
        <sz val="9"/>
        <rFont val="Arial"/>
        <family val="2"/>
      </rPr>
      <t xml:space="preserve">
</t>
    </r>
  </si>
  <si>
    <t>Subdirección Técnica de Recursos Humanos</t>
  </si>
  <si>
    <t xml:space="preserve">Ciento cuarenta y seis (146) radicados en bandeja de Entrada con vigencia superior a 180 días que figuran como pendientesde trámite. Memorando OCI 20141350534193. </t>
  </si>
  <si>
    <t>De acuerdo con la auditoría realizada por la Oficina de Control Interno se evidenció que existen 146 radicados en la bandeja de entrada de los funcionarios del área que no han sido tramitados</t>
  </si>
  <si>
    <t>Verificación y respuesta de los radicados  de los 146 radicados pendientes encontrados en bandeja de entrada superior a 180 días</t>
  </si>
  <si>
    <t>No. de radicados verificados  y respondidios / No. de radicados en la bandeja de entrada con vigencia superior a 180 días</t>
  </si>
  <si>
    <t>STRH</t>
  </si>
  <si>
    <t xml:space="preserve">1. Se revisó y clasificó la información allegada con el fin de identificar los casos en mención.
2. A los funcionarios del área, se les envió por correo interno el listado (memorando OCI) de los radicados en la bandeja de entrada con vigencia superior  a 180 días que figuran pendientes de trámite 
3. Se reenvío por correo interno los procedimientos de trámite de comunicaciones oficiales recibidas versión 5.0 (PR-GAF-081) y trámite de comunicaciones oficiales enviadas internas y externas versión 5.0 (PR-GAF-082) a todos los funcionarios de la STRH.
4. A todos los funcioanrios de la STRH, se reenvío por correo interno el listado de los expedientes creados para la vigencia 2014, de las misma manera se les recordó que cada radicado debe ir en el expediente de la vigencia que le corresponde (2010, 2011, 2012, 2013 y 2014).
5. Se solicitó a los servidores públicos la respuesta a este requerimiento lo más pronto posible,.
</t>
  </si>
  <si>
    <t>Veintiseis (26) radicados o comunicaciones que no han sido direccionadas a través del Orfeo al destinatario con vigencia superior a 60 días. Memorando OCI 20141350534193</t>
  </si>
  <si>
    <t>De acuerdo con la auditoría realizada por la Oficina de Control Interno se evidenció que existen 26 radicados que no han sido direccionados a través de ORFEO</t>
  </si>
  <si>
    <t>Verificación y direccionamiento de los 26 radicados que no han sido entregados virtualmente a traves de ORFEO al destinatario con vigencia superior a 60 días</t>
  </si>
  <si>
    <t xml:space="preserve">No. de radicados direccionados / No. de radicados pendientes de direccionamiento con vigencia superior a 60 días </t>
  </si>
  <si>
    <t>1. Se revisó y clasificó la información allegada con el fin de identificar los casos en mención.             
2. Se le envió por correo electrónico el listado (memorando OCI) al usuario responsable de los 26 radicados (Memorandos) que no han sido direccionados a través de Orfeo al destinatario final con vigencia superior a 60 días.</t>
  </si>
  <si>
    <t>De acuerdo con la auditoría realizada por la Oficina de Control Interno se evidencio que existe 1 usario que actualmente no tienen vínculo con la Entidad</t>
  </si>
  <si>
    <t>1.Solicitar mediante correo electrónico a la STRT - ORFEO la descarga de los documentos del funcionario que se retiró de la entidad.</t>
  </si>
  <si>
    <t>Solicitud enviada a través de correo electrónico a la STRF - ORFEO</t>
  </si>
  <si>
    <t xml:space="preserve">1. Se realizó la verificación y se observó lo siguiente: 
• El funcionario Jairo Valenzuela, estuvo vinculado con la entidad, pero en su retiro no descargó los documentos tramitados que se encontraban en su bandeja de entrada.
</t>
  </si>
  <si>
    <t xml:space="preserve">Cinco mil doscientos setenta y cuatro (5274) radicados en bandeja de Entrada con vigencia superior a 180 días que figuran como pendientesde trámite. </t>
  </si>
  <si>
    <t>De acuerdo con la auditoría realizada por la Oficina de Control Interno se evidencio que existen 5.274 radicados en bandeja de entrada del sistema Orfeocon mas de 180 días sin trámite.</t>
  </si>
  <si>
    <t>Verificación y trámite de los radicados que efectivamente se encuentren pendientes.</t>
  </si>
  <si>
    <t>Depurar los radicados con mas de 180 días sin trámite</t>
  </si>
  <si>
    <t xml:space="preserve">No. de radicados verificados /No. de radicados en bandeja de entrada </t>
  </si>
  <si>
    <t>Se realizaron las acciones correctivas de mejoramiento de Verificación y trámite de los radicados que efectivamente se encuentren depurados.</t>
  </si>
  <si>
    <t>Treinta y cinco (35) radicados o comunicaciones que no han sido direccionadas a través del Orfeo al destinatario con vigencia superior a 60 días</t>
  </si>
  <si>
    <t>La auditoría evidenció que existen 35 radicados que no han sido direccionadas a través del sistema Orfeo</t>
  </si>
  <si>
    <t>Verificación , trámite y direccionamiento atraves del sistema Orfeo de los 35 radicados con vigencia superior a 60 días.</t>
  </si>
  <si>
    <t>La auditoría encontró 1 usario vigente con comunicaciones asignadas pero actualmente no tienen vínculo con la Entidad</t>
  </si>
  <si>
    <t>Verificación y direccionamiento del documento que se encuentra en la bandeja del usuario inactivo Milena Alejandra Rodríguez Parada.</t>
  </si>
  <si>
    <t>Verificado el sistema de información SIAC, se observó que la usuaria Milena Alejandra Rodríguez Parada, tuvo contrato con la Entidad hast el 25 de junio de 2010, y el radicado mencionado por la OCI le fue asignado durante la vigencia de su contrato. Adicionalmente se aclara que la usuaria NO se encuentra activa, a pesar de contar con un radicado en su bandeja, respecto del cual se finalizará su trámite.</t>
  </si>
  <si>
    <t>Auditoría a Mapas de Riesgo de Corrupción</t>
  </si>
  <si>
    <t>Mapas de Riesgo de Corrupción</t>
  </si>
  <si>
    <t>Oficina Asesora de Planeación</t>
  </si>
  <si>
    <t>Ajustar el formato de la matriz de riesgos d corrupción y evitar el empleo no intencionado de versiones desactualizadas o modificadas</t>
  </si>
  <si>
    <t>Uso de diversos modelos no oficiales</t>
  </si>
  <si>
    <t>Ajustar el modelo de Matriz de riesgos de corrupción. Y su correspondiente publicación en la intranet</t>
  </si>
  <si>
    <t>Dar a conocer la última versión del formato</t>
  </si>
  <si>
    <t>Una matriz publicada</t>
  </si>
  <si>
    <t>OAP</t>
  </si>
  <si>
    <t>Recursos Humano, Intranet</t>
  </si>
  <si>
    <t>Se ajustó el formato, el cual se encuentra divulgado en la intranet, en el link correspondiente a los formatos del proceso de planeación.</t>
  </si>
  <si>
    <t>Camilo O. Barajas S.</t>
  </si>
  <si>
    <t>Socialización de la actualización del formato de la Matriz de Riesgo de Corrupción</t>
  </si>
  <si>
    <t>Una matriz publicada y divulgada</t>
  </si>
  <si>
    <t>Se ajustó el formato, el cual se encuentra divulgado en la intranet, en el link correspondiente a los formatos del proceso de planeación, en las reuniones de preparación de la actualización de lo mapas de riesgo se presentó a los facilitadores de cada una de las áreas.</t>
  </si>
  <si>
    <t>Emplear en las actualizaciones de los mapas de riesgo, el Mapa de Procesos que se encuentra vigente, para el caso que nos ocupa, el adoptado mediante Resolución 706 del 14 de marzo de 2013</t>
  </si>
  <si>
    <t>La adopción del mapa de procesos, no contó de forma oportuna con la adopción de las caracterizaciones, información importante para determinar el alcance en la identificación de riesgos</t>
  </si>
  <si>
    <t>Alinear las matrices de riesgos a la estructura de procesos vigentes, una vez que los procesos cuenten con las caracterizaciones.</t>
  </si>
  <si>
    <t>Que los procesos vigentes cuenten con una identificación de riesgos de corrupción</t>
  </si>
  <si>
    <t>Número de matrices de riesgos / Número de procesos x 100</t>
  </si>
  <si>
    <t>OAP - Áreas líderes de proceso</t>
  </si>
  <si>
    <t>Mesa de Trabajo</t>
  </si>
  <si>
    <t>Con la adopción del Manual de Procesos (Resolución 56423 de 2014) el 11-07-2014, los procesos han sido asesorados por la OAP para la debida adaptación de las matrices de riesgos bajo el lineamiento al Mapa de Procesos vigente. Se encuentran publicados en cumplimiento de las caracterizaciones en la página web.</t>
  </si>
  <si>
    <t>Recomendación de la OCI para que se designe personal específico y dedicado exclusivamente a la Administración de Riesgos en el área de la OAP</t>
  </si>
  <si>
    <t>Que no se cubran todas las necesidades de la entidad en cuanto al asesoramiento en la gestión de riesgos</t>
  </si>
  <si>
    <t>Realizar reunión para analizar la viabilidad dse destinar uno o varios profesionales dedicados exclusivamente a la administración de Riesgos</t>
  </si>
  <si>
    <t>Procurar que la administración de riesgos, y el asesoramiento que realiza la OAP en este tema cubra todas las necesidades del Instituto en cuanto este tema.</t>
  </si>
  <si>
    <t>Informe de análisis y decisión sobre la dedicación de los profesionales</t>
  </si>
  <si>
    <t xml:space="preserve">En reunión efectuada el 22/12/2014, con miembros de la OAP donde se evaluo la posibilidad de formar un grupo de trabajo dedicado a la gestión del riesgo de la entidad. Se conluye en dicha reunión la no viabilidad de la formación de un grupo de riesgo, considerandose asignar un profesional o contratista para manejar y consolidar los riesgos de la entidad (institucional, operativo y de corrupción). </t>
  </si>
  <si>
    <t>Informe OCI que expresa: Buscar la trazabilidad de documentación. Contar con los instrumentos e instrucciones debidamente soportadas para poder evaluar en contexto, los contenidos de las matrices y el soporte brindado por la OAP</t>
  </si>
  <si>
    <t>Detalles de la metodología de riesgos de corrupción que no están contemplados en el manual de riesgos o por la normatividad actual</t>
  </si>
  <si>
    <t>Describir en detalle la metodología de riesgos de corrupción, que incluya las actividades de asesoramiento de la OAP y la trazabilidad de la documentación asociada</t>
  </si>
  <si>
    <t>Contar con instrumentos amplios para una evaluación de la metodología de riesgos</t>
  </si>
  <si>
    <t>Documento publicado que contemple la metodología de riesgos de corrupción</t>
  </si>
  <si>
    <t>La OAP se encuentra evaluando una metodología que sea apta a la estructura y manejo de los procesos internos y externos de la entidad.</t>
  </si>
  <si>
    <t xml:space="preserve">Subdirección Técnica de Recursos Tecnológicos
</t>
  </si>
  <si>
    <t>Cincuenta y seis (56) radicados encontrados en las bandejas de entrada de ORFEO de los funcionarios y contratistas de la STRT, con vigencia superior a 180 días, que figuran como pendientes de tramite.</t>
  </si>
  <si>
    <t>No se revisa periódicamente el sistema de gestión documental ORFEO.</t>
  </si>
  <si>
    <t>Revisar diariamente en el aplicativo ORFEO, y dar tramite a los requerimientos asignados de acuerdo a lo establecido en el manual de archivo y correspondencia.</t>
  </si>
  <si>
    <t>Dar cumplimiento a las políticas de operación relacionadas con el procedimiento tramite de comunicaciones oficiales enviadas internas y externas y lo establecido en el manual de archivo y correspondencia.</t>
  </si>
  <si>
    <t>Respuesta oportuna a los requerimientos asignados de acuerdo al manual de archivo y correspondencia.</t>
  </si>
  <si>
    <t>80% de requerimientos atendidos oportunamente por cada funcionario de la dependencia.</t>
  </si>
  <si>
    <t>Reporte generado con el seguimiento a la respuesta oportuna a requerimientos.</t>
  </si>
  <si>
    <t>Todos los funcionarios de la STRT</t>
  </si>
  <si>
    <t>-----</t>
  </si>
  <si>
    <t>Dar tramite a los requerimientos que se tienen pendientes por tramitar, por parte de cada uno de los funcionarios del proceso, para así corregir la causa por la que se presento el hallazgo.</t>
  </si>
  <si>
    <t>Requerimientos atendidos / Requerimientos pendientes por tramitar.</t>
  </si>
  <si>
    <t>100% de los requerimientos pendientes tramitados y depuradas las bandejas de entrada del aplicativo de gestión documental ORFEO.</t>
  </si>
  <si>
    <t>Reporte de aplicativo ORFEO con el seguimiento a solicitudes recibidas y atendidas.</t>
  </si>
  <si>
    <t>Funcionarios de la STRT</t>
  </si>
  <si>
    <t xml:space="preserve">Auditoria y/o evaluación de procesos </t>
  </si>
  <si>
    <t xml:space="preserve">Auditoria al Contrato IDU 034 de 2012 </t>
  </si>
  <si>
    <t>* La estimación de los precios para los procesos de contratación son artificialmente altos
* Los precios unitarios para los procesos de contratación no fueron comprobados y analizados con respecto a los precios reales del mercado 
* Los precios de los ítems contratados son muy superiores a los precios del mercado
* Ausencia de directrices y políticas para adelantar la gestión, seguimiento y control de los contratos diferentes a los misionales de la Entidad</t>
  </si>
  <si>
    <t>* Deficiencias en la formulación de procesos de contratación de apoyo a la gestión de la Entidad
* Deficiencias en la mecanismos de supervisión y control a contratos de apoyo a la gestión de la Entidad</t>
  </si>
  <si>
    <t>Capacitar a los funcionarios y contratistas de la Subdirección Técnica de Recursos Físicos que tengan bajo su responsabilidad la formulación y apoyo a la coordinación de contratos en lo referente a la aplicación del Manual "DE GESTIÓN CONTRACTUAL" MG-GC-006</t>
  </si>
  <si>
    <t xml:space="preserve">Lograr el cumplimiento estricto y eficiente de las normas que regulan la contratación estatal, a través de los procedimientos establecidos en materia contractual, de acuerdo  a lo establecido en el Manual "DE GESTIÓN CONTRACTUAL" MG-GC-006 </t>
  </si>
  <si>
    <t>Una (1) capacitación realizada a los funcionarios y contratistas de la STRF que tengan bajo su responsabilidad la formulación y apoyo a la coordinación de contratos de apoyo a la gestión</t>
  </si>
  <si>
    <t xml:space="preserve">Que los funcionarios y contratistas de la STRF tengan el conocimiento apropiado para formular y coordinar los contratos de apoyo a la gestión </t>
  </si>
  <si>
    <t>Una (1) capacitación realizada a los funcionarios de la STRF que tengan bajo su responsabilidad la formulación y apoyo a la coordinación de contratos de a poyo a la gestión</t>
  </si>
  <si>
    <t>STRF - DTAF</t>
  </si>
  <si>
    <t xml:space="preserve">No se requieren recursos </t>
  </si>
  <si>
    <t>LA STRF MEDIANTE MEMORANDO 20145260076933 REMITE KLAS ACCIONES ADELANTADAS PARA EL CUMLIMIENTO DE LAS OBSERVACIONES</t>
  </si>
  <si>
    <t>Luis Fernando Leiva S.</t>
  </si>
  <si>
    <t>La información que se encuentra en la carpeta documental del Contrato IDU 034 de 2012 y del proceso de contratación IDU-SAMC-DTAF-014-2013 es escasa.</t>
  </si>
  <si>
    <t>Deficiencias en la coordinación, empalme y seguimiento a la ejecución del contrato</t>
  </si>
  <si>
    <t>Completar la información disponible sobre el Contrato IDU 034 de 2012 y del proceso de contratación IDU-SAMC-DTAF-014-2013,  posteriormente proceder digitalizar e incorporar en el sistema Orfeo</t>
  </si>
  <si>
    <t>Completar la información disponible sobre el Contrato IDU 034 de 2012 y del proceso de contratación IDU-SAMC-DTAF-014-2013</t>
  </si>
  <si>
    <r>
      <t>Una (1) carpeta completa y digitalizada en el sistema Orfeo</t>
    </r>
    <r>
      <rPr>
        <sz val="8"/>
        <rFont val="Calibri"/>
        <family val="2"/>
      </rPr>
      <t xml:space="preserve">
Personal del área capacitado y aplicando procedimientos de supervision y de Gestion Documental</t>
    </r>
  </si>
  <si>
    <t xml:space="preserve">Documentar y digitalizar la información referente al contrato  IDU 034 de 2012 en el sistema de información Orfeo </t>
  </si>
  <si>
    <t>Una (1) carpeta completa y digitalizada en el sistema Orfeo</t>
  </si>
  <si>
    <t>STRF</t>
  </si>
  <si>
    <t xml:space="preserve">Auditoria Espacial </t>
  </si>
  <si>
    <t xml:space="preserve">Evaluación y Seguimiento a las actas del Comité de Defensa Judicial, Conciliación y Repetición </t>
  </si>
  <si>
    <t xml:space="preserve">Dirección Técnica de Gestión Judicial </t>
  </si>
  <si>
    <t xml:space="preserve">Se pudo evidenciar que  las actas correspondientes a la segunda sesión del mes de mayo y las del mes de junio 2014 se encuentran en proceso de elaboración por parte de la secretaría técnica y las actas remitidas al presidente del Comité presentan demora en el proceso de suscripción. </t>
  </si>
  <si>
    <t xml:space="preserve">No se elaboran las actas del Comité de Conciliación dentro del término establecido en la normatividad </t>
  </si>
  <si>
    <t xml:space="preserve">A 31 de octubre de 2014, con un Plan de Contigencia , elaborar las Actas Pendientes. A partir del mes de noviembre, procurar reducir el término de elaboración y firma de las Actas. </t>
  </si>
  <si>
    <t xml:space="preserve">Reducir el término de elaboración y firma de las Actas de Comité Conciliación. </t>
  </si>
  <si>
    <t xml:space="preserve">Evaluar semestralmente el avance en reducción de términos de elaboración y firma de las Actas de Conciliaición. </t>
  </si>
  <si>
    <t xml:space="preserve">A 31 de diciembre reducir término de elaboración y firma de Actas de Comité de Conciliación. </t>
  </si>
  <si>
    <t>DTGJ- SGJ</t>
  </si>
  <si>
    <t xml:space="preserve">NO APLICA </t>
  </si>
  <si>
    <t xml:space="preserve">El área informó que se dio cumplimiento en lo plazos establecidos a la acción de mejora. </t>
  </si>
  <si>
    <t>"Elaborar y adoptar el Reglamento Interno que rige el Comité de Conciliación, Defensa Judicial, Acción de Repetición y Prevención del Daño Antijurídico del Instituto de Desarrollo Urbano y remitir dicho reglamento a las entidades correspondientes"</t>
  </si>
  <si>
    <t xml:space="preserve">Se asimilaba como Reglamento Interno lo descrito en la Resolución 22477 del  30 de mayo de 2014 "Por la cuál se modifica y actualiza el sistema de coordinación interna del IDU".   En la que en su Capitulo Cuarto Artículos 16,17,18 y 19, establece cuál es el objeto del Comité de Conciliaicón, las Funciones, la Composición, las cesiones y decisiones del mismo. </t>
  </si>
  <si>
    <t>1. Elaborar Reglamento Interno del Comité de Conciliación
2. Formalizar mediante resolución el Reglamento Interno de Comité de Conciliación</t>
  </si>
  <si>
    <t>Adoptar un Reglamento Interno para el Comité de Conciliación, Defensa Judicial, Acción de Repetición  y Prevención del Daño Antijurídico del Instituto de Desarrollo Urbano.</t>
  </si>
  <si>
    <t>Un reglamento interno emitido mediante resolución/ Un reglamento interno formalizado</t>
  </si>
  <si>
    <t>Reglamento Interno para Comité de Conciliación debidamente formalizado</t>
  </si>
  <si>
    <t>DTGJ</t>
  </si>
  <si>
    <t xml:space="preserve">Mediante memorando 20144250687683 la DTGJ  solicitó ampliación del plazo hasta el 31 de enero de 2015 para dar cumplimiento de a la acción de mejora. La OCI a través del memorando 20141350691453 concedió el tiempo solicitado. 
</t>
  </si>
  <si>
    <t>Auditoría y/o Evaluación de Procesos</t>
  </si>
  <si>
    <t>Contrato de obra 2128 de 2013 - Contrato de interventoria 2051 de 2013</t>
  </si>
  <si>
    <t>Dirección Técnica de Mantenimiento</t>
  </si>
  <si>
    <t xml:space="preserve">Revisar y ajustar las cifras reportadas de acuerdo con el Plan de Inversión del Anticipo aprobado por la interventoría, a fin de que los valores registrados sean los establecidos en dicho plan. Así mismo, los informes de Inversión y Buen Manejo del Anticipo que se presentan de forma periódica, deben ser coherentes con la situación real del contrato y los dineros que fueron entregados para el manejo del anticipo, deben ser amortizados teniendo en cuenta cada uno de los rubros que hacen parte del Plan de Inversión del Anticipo.
</t>
  </si>
  <si>
    <t>-Inadecuada gestion de interventoria frente a la revisión y conceptualización de  los informes de Inversión y Buen Manejo del Anticipo</t>
  </si>
  <si>
    <t xml:space="preserve">Se realizará controles continuos (semanales) mediante oficios de requerimiento a la interventoría para que entregue oportunamente la información pertinente al manejo del anticipo. </t>
  </si>
  <si>
    <t>Entrega oportuna de los informes de manejo de anticipo por parte de interventoria, en donde se reflejé el estado financiero del contrato.</t>
  </si>
  <si>
    <t xml:space="preserve">Oficio tramitado/ oficio  programado  </t>
  </si>
  <si>
    <t xml:space="preserve">STMST- SUPERVISOR TÉCNICO Y SUPERVISOR DE APOYO  </t>
  </si>
  <si>
    <t>29/10/2014</t>
  </si>
  <si>
    <t xml:space="preserve">Revisar la utilización de materiales reciclados provenientes de los centros de tratamiento y/o aprovechamiento de RCD, toda vez que las posibilidades de usos de estos materiales dependerán del tipo de intervención a ser empleada y de priorización que establezca la Dirección Técnica de Proyectos dentro de su base de datos; si se opta por una alternativa que no requiera de mayor intervención para una vía, podría conllevar a la no utilización del material RCD producto de las intervenciones propias de un contrato.
</t>
  </si>
  <si>
    <t xml:space="preserve">-Los lineamientos de la DTP frente al tipo de intervencion que se debe realizar a causa del limitado presupuesto y las metas fisicas por cumplir. </t>
  </si>
  <si>
    <t>Remitir oficios a interventoría para que requiera al Contratista presentar alternativas de diseño que permitan prever la utilización de RCD en los frentes pendientes por ejecutar, y requerir a su vez a la interventoría para que haga seguimiento y control a los propuestas de construcción y los procesos constructivos que el Contratista realizará en Fontibón y Bosa.</t>
  </si>
  <si>
    <t>Buscar alternativas constructivas en los frentes de obra por ejecutar, que permitan la utilización de RCD de tal manera que garantice cumplir con el cuarenta por ciento (40 %) de reutilización de materiales establecido contractualmente.</t>
  </si>
  <si>
    <t xml:space="preserve">Oficio tramitado/ Oficio programado  </t>
  </si>
  <si>
    <t>Localidad de Bosa =Cl 53 Sur Con Cr 86C
Deficiencias observadas en la visita de obra de la OCI, que deben ser subsanadas antes del recibo final de las obras.
Deficiencias en los acabados de la carpeta asfáltica. 
Hundimeinto y fractura de la estructura que
soporta el sumidero. 
Hundimeinto de pozo de inspeción.
Falta demarcación de la vía.</t>
  </si>
  <si>
    <t xml:space="preserve">"-Deficiente control de interventoria en la ejecución de las obras.
-Presunta mala ejecución de actividades en el proceso constructivo por parte del contratista.
-Presunta falencia en la calidad de los materiales. </t>
  </si>
  <si>
    <t>1. Requerir mediante oficio a la interventoría, la atención de las observaciones realizadas en la auditoría de la Oficina de Control Interno.</t>
  </si>
  <si>
    <t xml:space="preserve">Garantizar que las vias en la que se identifico algun tipo de deficiencia sean corregidas y que las mismas cumplan con la calidad requerida. </t>
  </si>
  <si>
    <t xml:space="preserve">Comunicado tramitado/ comunicado  programado  
</t>
  </si>
  <si>
    <t>Localidad de Puente Aranda =Cl 37 entre Cr 50 y 52C.
Deficiencias observadas en la visita de obra de la OCI, que deben ser subsanadas antes del recibo final de las obras.
Hundimiento y deficiencias en los remates del sumidero, asi como colmatación de una parte del mismo.
Deficiencias en los niveles de desague.Hundimiento de la calzada y apozamientos.Nucleos sin sellar.
Falta demarcación de la vía.</t>
  </si>
  <si>
    <t>2. La DTM a través de la supervisión técnica, realizará el seguimiento a la atención por parte del contratista, de las observaciones hechas en la auditoria; ésto a través de los comités semanales de seguimiento al contrato.</t>
  </si>
  <si>
    <t>Localidad de Antonio Nariño =Cr 18 Sur entre Cl  19 y 22.
Deficiencias observadas en la visita de obra de la OCI, que deben ser subsanadas antes del recibo final de las obras.
Desague de uno de los predios sobre la vía construida.
Fisuramiento del anden producto de los trabajos ejecutados por maquinaria del contratista
Zona intervenida se encuentra inconclusa.
Falta demarcación de la vía.</t>
  </si>
  <si>
    <t>3.Una vez la interventoria reporte que el contratista incia a subsanar las deficiencias encontradas, la supervisión técnica, realizará recorrido de obra para evaluar el avance y correcto desarrollo de las actividades.</t>
  </si>
  <si>
    <t>Recorrdio de obra efectuado/ Recorrdio de obra programado</t>
  </si>
  <si>
    <t xml:space="preserve">
Exigir al contratista, la adopción de medidas efectivas a fin de que las situaciones evidenciadas y relacionadas en los informes mensuales N°6 (aspectos ambientales, sociales y SST), sean corregidas y/o atendidas de forma oportuna o en su defecto se vean reflejadas en una mayor disminución en la calificación otorgada al contratista en cumplimiento de las listas de chequeo exigidas por el IDU.
El contratista en algunos casos, no entrega oportunamente a la interventoría la información del personal que se encuentra laborando (se incorporan al proyecto sin previa notificación de ingreso).  
En algunos casos el contratista no presenta de forma oportuna las afiliaciones al sistema de seguridad social (ARL, AFP, EPS). Igualmente se ha requerido de forma extemporánea para su revisión y verificación por parte de la interventoría.</t>
  </si>
  <si>
    <t xml:space="preserve">-Rotación constante del personal operativo subcontratista dentro de los frentes de obra.
- Labores del contratista en  horario nocturno. 
-Falta de seguimiento por parte de la interventoría en cuanto al desarrollo de actividades de obra.
- En el informe mensual de interventoria N°6, faltó incluir información especifica en cuanto a algunas acciones desarrolladas durante este periodo, por lo cual no se surtió la aprobacion de la versión 0 del informe.
</t>
  </si>
  <si>
    <t>Requerir a la interventoría mediante oficio, para que verifique e implemente mecanismos para el seguimiento y control de los procedimientos ofertados, con el fin de que se notifique y se entregue la documentacion oportunamente del personal que ingresa. Asi mismo requerir al contratista para que cumpla dicho procedimiento.</t>
  </si>
  <si>
    <t>Cumplimiento de las obligaciones SST, Ambientales y Sociales del contratista de obra y  de la interventoría</t>
  </si>
  <si>
    <t xml:space="preserve">Oficio tramitado/ Oficio  programado  </t>
  </si>
  <si>
    <t>STMST- SUPERVISOR AMBIENTAL, SUPERVISOR  SST Y SUPERVISOR SOCIAL</t>
  </si>
  <si>
    <t>Octubre de 2014</t>
  </si>
  <si>
    <t>Febrero de 2015</t>
  </si>
  <si>
    <t>NO APLICA PARA EL PERIODO</t>
  </si>
  <si>
    <t>Solicitar en comites  SST y MA, el seguimiento de interventoria y  el compromiso por parte del contratista, al procedimiento de notificacion y entrega oportuna de la documentacion (ARL, EPS y AFP) de ingreso de personal. Evidenciar compromiso mediante acta de comité.</t>
  </si>
  <si>
    <t>N°compromisos de solicitud de notificacion/N° de comites</t>
  </si>
  <si>
    <t>Mediante oficio, se notifica a interventoria las observaciones identificadas en el informe N°6 version 0.</t>
  </si>
  <si>
    <t>No de observaciones subsanadas/No de observaciones realizadas</t>
  </si>
  <si>
    <t>Se encontraron 607 radicados en bandeja de entrada, con vigencia superior a 180 días que figuran como pendientes en trámite</t>
  </si>
  <si>
    <t>1. Desconocimiento por parte de funcionarios y contratista en el manejo del Sistema de gestión documental ORFEO. 
2. Negligencia por parte de funcionarios y/o contratistas en relación con el manejo del Sistema de gestión documental ORFEO
3. Control insuficiente por parte del grupo de archivo y correspondencia  en relación con informar  al STRF respecto del cumplimiento oportuno de los requeimientos internos y externos.</t>
  </si>
  <si>
    <t>1. Requerir a los funcionarios y/o contratistas del área, con el fin de que se de cumplimiento a la depuración del Sistema de gestión documetnal ORFEO. 
2. Adelantar verificaciones quincenales, con el fin de verificar el avancew en el proceso de depuración de la correspondencia</t>
  </si>
  <si>
    <t>Implementar acciones tendientes a la depuración del sistema de información ORFEO</t>
  </si>
  <si>
    <t>No de correspondencia depurada/ No total de correspondencia a cargo del área.</t>
  </si>
  <si>
    <t>Contar con la depuración de los ORFEOS que se encuentren en la bandeja de entrada con una antigüedad superior a los 15 días</t>
  </si>
  <si>
    <t>ORFEOS depurados</t>
  </si>
  <si>
    <t>S/T de Recursos Físícos y S/General de Gestión Corporativa</t>
  </si>
  <si>
    <t>No se requieren recursos adicionales</t>
  </si>
  <si>
    <t xml:space="preserve">Las acciones correctivas según memorando STRF-20145260682083  de diciembre 17 de 2014 fueron cumplidas 
</t>
  </si>
  <si>
    <t>Contrato IDU-097-2009</t>
  </si>
  <si>
    <t>Direccion Técnica de Diseño de Proyectos</t>
  </si>
  <si>
    <t>IDU-097-2009, La no liquidación del contrato a la fecha</t>
  </si>
  <si>
    <t>No se cuenta con la liquidación del contrato de Consultoría IDU-103-2009, sobre el cual se ejerce la interventoría.</t>
  </si>
  <si>
    <t>Liquidar el contrato de Consultoría IDU-103-2009, para proceder a liquidar el contrato de interventoría</t>
  </si>
  <si>
    <t>Liquidar el contrato del Consultoría IDU-103-2009</t>
  </si>
  <si>
    <t>Acta de liquidación del contrato de consultoría IDU-103-2009 firmada</t>
  </si>
  <si>
    <t>Liquidación del contrato de consultoría IDU-103-2009</t>
  </si>
  <si>
    <t>DTD</t>
  </si>
  <si>
    <t>Supervisor del contrato</t>
  </si>
  <si>
    <t>Se reportan acciones correctivas mediante memorando DTP - 20143150667973 de 9 de diciembre de 2014, dando cumplimiento a las acciones correctivas.</t>
  </si>
  <si>
    <t>No se cuenta con el acta de liquidación</t>
  </si>
  <si>
    <t>Firmar conjuntamente el Acta de Liquidación</t>
  </si>
  <si>
    <t>La liquidación del contrato</t>
  </si>
  <si>
    <t>Acta de liquidación firmada</t>
  </si>
  <si>
    <t>Liquidación del contrato</t>
  </si>
  <si>
    <t>Contrato IDU-103-2009</t>
  </si>
  <si>
    <t>IDU-103-2009, La no liquidación del contrato a la fecha</t>
  </si>
  <si>
    <t>Pendiente Entrega por parte del consultor de la corrección a los informes SISO No. 21, 22 y 23.</t>
  </si>
  <si>
    <t>Entrega informe corregido</t>
  </si>
  <si>
    <t>Obtener los infomes aprobados</t>
  </si>
  <si>
    <t>No. de informes aprobados/ No. de informes con observaciones</t>
  </si>
  <si>
    <t>3 Informes aprobados</t>
  </si>
  <si>
    <t>Pendiente trámite de cesión de derechos de autor.</t>
  </si>
  <si>
    <t xml:space="preserve">Elaboración de la minuta de cesión de derechos de autor. Notariada. </t>
  </si>
  <si>
    <t>Radicación de la lamminuta de cesión de derechos de autor  en el Ministerios del Interior</t>
  </si>
  <si>
    <t>Número de radicado de los documentos de cesión de derechos de autor, ante el Ministerio del Interior, por parte del Consultor</t>
  </si>
  <si>
    <t>Número de radicado ante el Ministerio del Interior, de los documentos para realizar la cesión de derechos de autor</t>
  </si>
  <si>
    <t>Firmar conjuntamente el Acta de Liquidación del contrato IDU-103-2009</t>
  </si>
  <si>
    <t>Contrato IDU-019-2012</t>
  </si>
  <si>
    <t>Dirección Técnica de Construcciones</t>
  </si>
  <si>
    <t>Mala calificacion obtenida en la gestion de contratos Liquidados en los acuerdo de Gestion del Area</t>
  </si>
  <si>
    <t>No se liquida el contrato IDU-019-2012</t>
  </si>
  <si>
    <t>Identificar  las causas y formular actividades que subsanen la mala calificacion de este indicador  en los acuerdo de gestion.</t>
  </si>
  <si>
    <t>Formular las acciones  para fortalecer la gestion en la Liquidacion de los contratos</t>
  </si>
  <si>
    <t>Acciones formuladas / acciones por formular x 100%</t>
  </si>
  <si>
    <t>Formular una accion por cada causa identificada</t>
  </si>
  <si>
    <t>Acciones Formuladas</t>
  </si>
  <si>
    <t>No requiere recursos</t>
  </si>
  <si>
    <t>Mapas de Riesgo de Gestión</t>
  </si>
  <si>
    <t>No se cuenta con el plan de Tratamiento de riesgos del proceso de construccines</t>
  </si>
  <si>
    <t>Se modifico la matriz de Riesgos del proceso de construccion, el cual es insumo para realizar los Planes de Tratamiento de riesgos</t>
  </si>
  <si>
    <t>Presentar el Plan de Tratamiento de los riesgos catalogados como Extremos y Altos</t>
  </si>
  <si>
    <t>Presetar los planes de Tratamiento de Riesgos de los procesos</t>
  </si>
  <si>
    <t>Plan de tratamiento de riesgos por presentar/ Plan de tratamientos generados x 100%</t>
  </si>
  <si>
    <t>Planes de tratamiento de riesgos catalogados como altos y Extremos</t>
  </si>
  <si>
    <t>Planes de Tratamiento</t>
  </si>
  <si>
    <t xml:space="preserve">Se actualizó el Plan de traramiento del riesgo </t>
  </si>
  <si>
    <t>2014-2017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</si>
</sst>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charset val="1"/>
    </font>
    <font>
      <b/>
      <sz val="10"/>
      <name val="Arial"/>
      <charset val="1"/>
    </font>
    <font>
      <b/>
      <sz val="10"/>
      <name val="Arial"/>
      <charset val="1"/>
    </font>
    <font>
      <sz val="10"/>
      <name val="Arial"/>
      <charset val="1"/>
    </font>
    <font>
      <sz val="10"/>
      <name val="Arial"/>
      <charset val="1"/>
    </font>
    <font>
      <sz val="8"/>
      <name val="Arial"/>
      <family val="2"/>
    </font>
    <font>
      <i/>
      <sz val="8"/>
      <name val="Arial"/>
      <family val="2"/>
    </font>
    <font>
      <sz val="9"/>
      <name val="Arial"/>
      <family val="2"/>
    </font>
    <font>
      <sz val="9"/>
      <color indexed="10"/>
      <name val="Arial"/>
      <family val="2"/>
    </font>
    <font>
      <sz val="8"/>
      <name val="Calibri"/>
      <family val="2"/>
    </font>
  </fonts>
  <fills count="3">
    <fill>
      <patternFill patternType="none"/>
    </fill>
    <fill>
      <patternFill patternType="gray125"/>
    </fill>
    <fill>
      <patternFill patternType="solid">
        <fgColor indexed="33"/>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pplyNumberFormat="0" applyFill="0" applyBorder="0" applyAlignment="0" applyProtection="0"/>
  </cellStyleXfs>
  <cellXfs count="15">
    <xf numFmtId="0" fontId="0" fillId="0" borderId="0" xfId="0"/>
    <xf numFmtId="0" fontId="2" fillId="2"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wrapText="1"/>
    </xf>
    <xf numFmtId="14" fontId="5" fillId="0" borderId="2" xfId="0" applyNumberFormat="1" applyFont="1" applyFill="1" applyBorder="1" applyAlignment="1">
      <alignment vertical="center" wrapText="1"/>
    </xf>
    <xf numFmtId="0" fontId="3" fillId="0" borderId="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Border="1" applyAlignment="1" applyProtection="1"/>
    <xf numFmtId="0" fontId="2" fillId="2"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C0C0C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461"/>
  <sheetViews>
    <sheetView tabSelected="1" zoomScaleNormal="100" workbookViewId="0">
      <pane ySplit="7" topLeftCell="A526" activePane="bottomLeft" state="frozen"/>
      <selection pane="bottomLeft" activeCell="J630" sqref="J630:J633"/>
    </sheetView>
  </sheetViews>
  <sheetFormatPr baseColWidth="10" defaultRowHeight="12.75" x14ac:dyDescent="0.2"/>
  <cols>
    <col min="1" max="18" width="20" customWidth="1"/>
    <col min="19" max="19" width="57.5703125" customWidth="1"/>
  </cols>
  <sheetData>
    <row r="1" spans="1:19" x14ac:dyDescent="0.2">
      <c r="A1" s="12" t="s">
        <v>0</v>
      </c>
      <c r="B1" s="12"/>
      <c r="C1" s="12"/>
      <c r="D1" s="12"/>
      <c r="E1" s="12"/>
      <c r="F1" s="12"/>
      <c r="G1" s="12"/>
      <c r="H1" s="12"/>
      <c r="I1" s="12"/>
      <c r="J1" s="12"/>
      <c r="K1" s="12"/>
      <c r="L1" s="12"/>
      <c r="M1" s="12"/>
      <c r="N1" s="12"/>
      <c r="O1" s="12"/>
      <c r="P1" s="12"/>
      <c r="Q1" s="12"/>
      <c r="R1" s="12"/>
      <c r="S1" s="12"/>
    </row>
    <row r="2" spans="1:19" x14ac:dyDescent="0.2">
      <c r="A2" s="12" t="s">
        <v>1</v>
      </c>
      <c r="B2" s="12"/>
      <c r="C2" s="12"/>
      <c r="D2" s="12"/>
      <c r="E2" s="12"/>
      <c r="F2" s="12"/>
      <c r="G2" s="12"/>
      <c r="H2" s="12"/>
      <c r="I2" s="12"/>
      <c r="J2" s="12"/>
      <c r="K2" s="12"/>
      <c r="L2" s="12"/>
      <c r="M2" s="12"/>
      <c r="N2" s="12"/>
      <c r="O2" s="12"/>
      <c r="P2" s="12"/>
      <c r="Q2" s="12"/>
      <c r="R2" s="12"/>
      <c r="S2" s="12"/>
    </row>
    <row r="3" spans="1:19" x14ac:dyDescent="0.2">
      <c r="A3" s="12" t="s">
        <v>5735</v>
      </c>
      <c r="B3" s="12"/>
      <c r="C3" s="12"/>
      <c r="D3" s="12"/>
      <c r="E3" s="12"/>
      <c r="F3" s="12"/>
      <c r="G3" s="12"/>
      <c r="H3" s="12"/>
      <c r="I3" s="12"/>
      <c r="J3" s="12"/>
      <c r="K3" s="12"/>
      <c r="L3" s="12"/>
      <c r="M3" s="12"/>
      <c r="N3" s="12"/>
      <c r="O3" s="12"/>
      <c r="P3" s="12"/>
      <c r="Q3" s="12"/>
      <c r="R3" s="12"/>
      <c r="S3" s="12"/>
    </row>
    <row r="5" spans="1:19" ht="26.45" customHeight="1" x14ac:dyDescent="0.2"/>
    <row r="6" spans="1:19" ht="13.15" customHeight="1" x14ac:dyDescent="0.2">
      <c r="A6" s="11" t="s">
        <v>2</v>
      </c>
      <c r="B6" s="11" t="s">
        <v>3</v>
      </c>
      <c r="C6" s="11" t="s">
        <v>4</v>
      </c>
      <c r="D6" s="11" t="s">
        <v>5</v>
      </c>
      <c r="E6" s="11" t="s">
        <v>6</v>
      </c>
      <c r="F6" s="11" t="s">
        <v>7</v>
      </c>
      <c r="G6" s="11" t="s">
        <v>8</v>
      </c>
      <c r="H6" s="11" t="s">
        <v>9</v>
      </c>
      <c r="I6" s="11" t="s">
        <v>10</v>
      </c>
      <c r="J6" s="11" t="s">
        <v>11</v>
      </c>
      <c r="K6" s="11" t="s">
        <v>12</v>
      </c>
      <c r="L6" s="11" t="s">
        <v>13</v>
      </c>
      <c r="M6" s="11" t="s">
        <v>14</v>
      </c>
      <c r="N6" s="11" t="s">
        <v>15</v>
      </c>
      <c r="O6" s="11" t="s">
        <v>16</v>
      </c>
      <c r="P6" s="11" t="s">
        <v>17</v>
      </c>
      <c r="Q6" s="11" t="s">
        <v>18</v>
      </c>
      <c r="R6" s="13" t="s">
        <v>19</v>
      </c>
      <c r="S6" s="1" t="s">
        <v>20</v>
      </c>
    </row>
    <row r="7" spans="1:19" x14ac:dyDescent="0.2">
      <c r="A7" s="11"/>
      <c r="B7" s="11"/>
      <c r="C7" s="11"/>
      <c r="D7" s="11"/>
      <c r="E7" s="11"/>
      <c r="F7" s="11"/>
      <c r="G7" s="11"/>
      <c r="H7" s="11"/>
      <c r="I7" s="11"/>
      <c r="J7" s="11"/>
      <c r="K7" s="11"/>
      <c r="L7" s="11"/>
      <c r="M7" s="11"/>
      <c r="N7" s="11"/>
      <c r="O7" s="11"/>
      <c r="P7" s="11"/>
      <c r="Q7" s="11"/>
      <c r="R7" s="14"/>
      <c r="S7" s="1" t="s">
        <v>21</v>
      </c>
    </row>
    <row r="8" spans="1:19" ht="158.44999999999999" customHeight="1" x14ac:dyDescent="0.2">
      <c r="A8" s="6">
        <v>94</v>
      </c>
      <c r="B8" s="6" t="s">
        <v>37</v>
      </c>
      <c r="C8" s="6" t="s">
        <v>22</v>
      </c>
      <c r="D8" s="6" t="s">
        <v>38</v>
      </c>
      <c r="E8" s="6" t="s">
        <v>39</v>
      </c>
      <c r="F8" s="6" t="s">
        <v>40</v>
      </c>
      <c r="G8" s="6" t="s">
        <v>41</v>
      </c>
      <c r="H8" s="6" t="s">
        <v>42</v>
      </c>
      <c r="I8" s="6" t="s">
        <v>43</v>
      </c>
      <c r="J8" s="6" t="s">
        <v>44</v>
      </c>
      <c r="K8" s="6" t="s">
        <v>45</v>
      </c>
      <c r="L8" s="6" t="s">
        <v>46</v>
      </c>
      <c r="M8" s="6" t="s">
        <v>47</v>
      </c>
      <c r="N8" s="6" t="s">
        <v>39</v>
      </c>
      <c r="O8" s="6" t="s">
        <v>48</v>
      </c>
      <c r="P8" s="6" t="s">
        <v>49</v>
      </c>
      <c r="Q8" s="6" t="s">
        <v>50</v>
      </c>
      <c r="R8" s="6" t="s">
        <v>30</v>
      </c>
      <c r="S8" s="2" t="s">
        <v>51</v>
      </c>
    </row>
    <row r="9" spans="1:19" ht="105.6" customHeight="1" x14ac:dyDescent="0.2">
      <c r="A9" s="10"/>
      <c r="B9" s="10"/>
      <c r="C9" s="10"/>
      <c r="D9" s="10"/>
      <c r="E9" s="10"/>
      <c r="F9" s="10"/>
      <c r="G9" s="10"/>
      <c r="H9" s="10"/>
      <c r="I9" s="10"/>
      <c r="J9" s="10"/>
      <c r="K9" s="10"/>
      <c r="L9" s="10"/>
      <c r="M9" s="10"/>
      <c r="N9" s="10"/>
      <c r="O9" s="10"/>
      <c r="P9" s="10"/>
      <c r="Q9" s="10"/>
      <c r="R9" s="6"/>
      <c r="S9" s="2" t="s">
        <v>53</v>
      </c>
    </row>
    <row r="10" spans="1:19" ht="79.150000000000006" customHeight="1" x14ac:dyDescent="0.2">
      <c r="A10" s="10"/>
      <c r="B10" s="10"/>
      <c r="C10" s="10"/>
      <c r="D10" s="10"/>
      <c r="E10" s="10"/>
      <c r="F10" s="10"/>
      <c r="G10" s="10"/>
      <c r="H10" s="10"/>
      <c r="I10" s="10"/>
      <c r="J10" s="10"/>
      <c r="K10" s="10"/>
      <c r="L10" s="10"/>
      <c r="M10" s="10"/>
      <c r="N10" s="10"/>
      <c r="O10" s="10"/>
      <c r="P10" s="10"/>
      <c r="Q10" s="10"/>
      <c r="R10" s="6"/>
      <c r="S10" s="2" t="s">
        <v>54</v>
      </c>
    </row>
    <row r="11" spans="1:19" ht="409.6" customHeight="1" x14ac:dyDescent="0.2">
      <c r="A11" s="6">
        <v>95</v>
      </c>
      <c r="B11" s="6" t="s">
        <v>55</v>
      </c>
      <c r="C11" s="6" t="s">
        <v>56</v>
      </c>
      <c r="D11" s="6" t="s">
        <v>57</v>
      </c>
      <c r="E11" s="6" t="s">
        <v>58</v>
      </c>
      <c r="F11" s="6" t="s">
        <v>59</v>
      </c>
      <c r="G11" s="6" t="s">
        <v>60</v>
      </c>
      <c r="H11" s="6" t="s">
        <v>61</v>
      </c>
      <c r="I11" s="6" t="s">
        <v>62</v>
      </c>
      <c r="J11" s="6" t="s">
        <v>63</v>
      </c>
      <c r="K11" s="6" t="s">
        <v>64</v>
      </c>
      <c r="L11" s="6" t="s">
        <v>65</v>
      </c>
      <c r="M11" s="6" t="s">
        <v>66</v>
      </c>
      <c r="N11" s="6" t="s">
        <v>67</v>
      </c>
      <c r="O11" s="6" t="s">
        <v>68</v>
      </c>
      <c r="P11" s="6" t="s">
        <v>69</v>
      </c>
      <c r="Q11" s="6" t="s">
        <v>70</v>
      </c>
      <c r="R11" s="6" t="s">
        <v>30</v>
      </c>
      <c r="S11" s="2" t="s">
        <v>71</v>
      </c>
    </row>
    <row r="12" spans="1:19" ht="13.15" customHeight="1" x14ac:dyDescent="0.2">
      <c r="A12" s="10"/>
      <c r="B12" s="10"/>
      <c r="C12" s="10"/>
      <c r="D12" s="10"/>
      <c r="E12" s="10"/>
      <c r="F12" s="10"/>
      <c r="G12" s="10"/>
      <c r="H12" s="10"/>
      <c r="I12" s="10"/>
      <c r="J12" s="10"/>
      <c r="K12" s="10"/>
      <c r="L12" s="10"/>
      <c r="M12" s="10"/>
      <c r="N12" s="10"/>
      <c r="O12" s="10"/>
      <c r="P12" s="10"/>
      <c r="Q12" s="10"/>
      <c r="R12" s="6"/>
      <c r="S12" s="2" t="s">
        <v>72</v>
      </c>
    </row>
    <row r="13" spans="1:19" ht="409.6" customHeight="1" x14ac:dyDescent="0.2">
      <c r="A13" s="10"/>
      <c r="B13" s="10"/>
      <c r="C13" s="10"/>
      <c r="D13" s="10"/>
      <c r="E13" s="10"/>
      <c r="F13" s="10"/>
      <c r="G13" s="6" t="s">
        <v>73</v>
      </c>
      <c r="H13" s="6" t="s">
        <v>74</v>
      </c>
      <c r="I13" s="6" t="s">
        <v>75</v>
      </c>
      <c r="J13" s="6" t="s">
        <v>76</v>
      </c>
      <c r="K13" s="6" t="s">
        <v>77</v>
      </c>
      <c r="L13" s="6" t="s">
        <v>65</v>
      </c>
      <c r="M13" s="6" t="s">
        <v>66</v>
      </c>
      <c r="N13" s="6" t="s">
        <v>67</v>
      </c>
      <c r="O13" s="6" t="s">
        <v>68</v>
      </c>
      <c r="P13" s="6" t="s">
        <v>78</v>
      </c>
      <c r="Q13" s="6" t="s">
        <v>70</v>
      </c>
      <c r="R13" s="2" t="s">
        <v>30</v>
      </c>
      <c r="S13" s="2" t="s">
        <v>79</v>
      </c>
    </row>
    <row r="14" spans="1:19" ht="409.6" customHeight="1" x14ac:dyDescent="0.2">
      <c r="A14" s="10"/>
      <c r="B14" s="10"/>
      <c r="C14" s="10"/>
      <c r="D14" s="10"/>
      <c r="E14" s="10"/>
      <c r="F14" s="10"/>
      <c r="G14" s="6" t="s">
        <v>80</v>
      </c>
      <c r="H14" s="6" t="s">
        <v>74</v>
      </c>
      <c r="I14" s="6" t="s">
        <v>81</v>
      </c>
      <c r="J14" s="6" t="s">
        <v>76</v>
      </c>
      <c r="K14" s="6" t="s">
        <v>82</v>
      </c>
      <c r="L14" s="6" t="s">
        <v>65</v>
      </c>
      <c r="M14" s="6" t="s">
        <v>66</v>
      </c>
      <c r="N14" s="6" t="s">
        <v>67</v>
      </c>
      <c r="O14" s="6" t="s">
        <v>68</v>
      </c>
      <c r="P14" s="6" t="s">
        <v>78</v>
      </c>
      <c r="Q14" s="6" t="s">
        <v>70</v>
      </c>
      <c r="R14" s="2" t="s">
        <v>30</v>
      </c>
      <c r="S14" s="2" t="s">
        <v>83</v>
      </c>
    </row>
    <row r="15" spans="1:19" ht="409.6" customHeight="1" x14ac:dyDescent="0.2">
      <c r="A15" s="10"/>
      <c r="B15" s="10"/>
      <c r="C15" s="10"/>
      <c r="D15" s="10"/>
      <c r="E15" s="10"/>
      <c r="F15" s="10"/>
      <c r="G15" s="6" t="s">
        <v>84</v>
      </c>
      <c r="H15" s="6" t="s">
        <v>74</v>
      </c>
      <c r="I15" s="6" t="s">
        <v>85</v>
      </c>
      <c r="J15" s="6" t="s">
        <v>76</v>
      </c>
      <c r="K15" s="6" t="s">
        <v>86</v>
      </c>
      <c r="L15" s="6" t="s">
        <v>65</v>
      </c>
      <c r="M15" s="6" t="s">
        <v>66</v>
      </c>
      <c r="N15" s="6" t="s">
        <v>67</v>
      </c>
      <c r="O15" s="6" t="s">
        <v>68</v>
      </c>
      <c r="P15" s="6" t="s">
        <v>78</v>
      </c>
      <c r="Q15" s="6" t="s">
        <v>70</v>
      </c>
      <c r="R15" s="2" t="s">
        <v>30</v>
      </c>
      <c r="S15" s="2" t="s">
        <v>87</v>
      </c>
    </row>
    <row r="16" spans="1:19" ht="409.6" customHeight="1" x14ac:dyDescent="0.2">
      <c r="A16" s="6">
        <v>96</v>
      </c>
      <c r="B16" s="6" t="s">
        <v>88</v>
      </c>
      <c r="C16" s="6" t="s">
        <v>22</v>
      </c>
      <c r="D16" s="6" t="s">
        <v>57</v>
      </c>
      <c r="E16" s="6" t="s">
        <v>89</v>
      </c>
      <c r="F16" s="6" t="s">
        <v>26</v>
      </c>
      <c r="G16" s="6" t="s">
        <v>90</v>
      </c>
      <c r="H16" s="6" t="s">
        <v>91</v>
      </c>
      <c r="I16" s="6" t="s">
        <v>92</v>
      </c>
      <c r="J16" s="6" t="s">
        <v>93</v>
      </c>
      <c r="K16" s="6" t="s">
        <v>94</v>
      </c>
      <c r="L16" s="6" t="s">
        <v>93</v>
      </c>
      <c r="M16" s="6" t="s">
        <v>95</v>
      </c>
      <c r="N16" s="6" t="s">
        <v>89</v>
      </c>
      <c r="O16" s="6" t="s">
        <v>96</v>
      </c>
      <c r="P16" s="6" t="s">
        <v>88</v>
      </c>
      <c r="Q16" s="6" t="s">
        <v>97</v>
      </c>
      <c r="R16" s="6" t="s">
        <v>31</v>
      </c>
      <c r="S16" s="2" t="s">
        <v>98</v>
      </c>
    </row>
    <row r="17" spans="1:19" ht="198" customHeight="1" x14ac:dyDescent="0.2">
      <c r="A17" s="10"/>
      <c r="B17" s="10"/>
      <c r="C17" s="10"/>
      <c r="D17" s="10"/>
      <c r="E17" s="10"/>
      <c r="F17" s="10"/>
      <c r="G17" s="10"/>
      <c r="H17" s="10"/>
      <c r="I17" s="10"/>
      <c r="J17" s="10"/>
      <c r="K17" s="10"/>
      <c r="L17" s="10"/>
      <c r="M17" s="10"/>
      <c r="N17" s="10"/>
      <c r="O17" s="10"/>
      <c r="P17" s="10"/>
      <c r="Q17" s="10"/>
      <c r="R17" s="6"/>
      <c r="S17" s="2" t="s">
        <v>99</v>
      </c>
    </row>
    <row r="18" spans="1:19" ht="409.6" customHeight="1" x14ac:dyDescent="0.2">
      <c r="A18" s="10"/>
      <c r="B18" s="10"/>
      <c r="C18" s="10"/>
      <c r="D18" s="10"/>
      <c r="E18" s="10"/>
      <c r="F18" s="10"/>
      <c r="G18" s="6" t="s">
        <v>90</v>
      </c>
      <c r="H18" s="6" t="s">
        <v>100</v>
      </c>
      <c r="I18" s="6" t="s">
        <v>101</v>
      </c>
      <c r="J18" s="6" t="s">
        <v>102</v>
      </c>
      <c r="K18" s="6" t="s">
        <v>94</v>
      </c>
      <c r="L18" s="6" t="s">
        <v>103</v>
      </c>
      <c r="M18" s="6" t="s">
        <v>104</v>
      </c>
      <c r="N18" s="6" t="s">
        <v>89</v>
      </c>
      <c r="O18" s="6" t="s">
        <v>96</v>
      </c>
      <c r="P18" s="6" t="s">
        <v>88</v>
      </c>
      <c r="Q18" s="6" t="s">
        <v>97</v>
      </c>
      <c r="R18" s="6" t="s">
        <v>31</v>
      </c>
      <c r="S18" s="2" t="s">
        <v>105</v>
      </c>
    </row>
    <row r="19" spans="1:19" ht="198" customHeight="1" x14ac:dyDescent="0.2">
      <c r="A19" s="10"/>
      <c r="B19" s="10"/>
      <c r="C19" s="10"/>
      <c r="D19" s="10"/>
      <c r="E19" s="10"/>
      <c r="F19" s="10"/>
      <c r="G19" s="10"/>
      <c r="H19" s="10"/>
      <c r="I19" s="10"/>
      <c r="J19" s="10"/>
      <c r="K19" s="10"/>
      <c r="L19" s="10"/>
      <c r="M19" s="10"/>
      <c r="N19" s="10"/>
      <c r="O19" s="10"/>
      <c r="P19" s="10"/>
      <c r="Q19" s="10"/>
      <c r="R19" s="6"/>
      <c r="S19" s="2" t="s">
        <v>106</v>
      </c>
    </row>
    <row r="20" spans="1:19" ht="409.6" customHeight="1" x14ac:dyDescent="0.2">
      <c r="A20" s="10"/>
      <c r="B20" s="10"/>
      <c r="C20" s="10"/>
      <c r="D20" s="10"/>
      <c r="E20" s="10"/>
      <c r="F20" s="10"/>
      <c r="G20" s="6" t="s">
        <v>90</v>
      </c>
      <c r="H20" s="6" t="s">
        <v>107</v>
      </c>
      <c r="I20" s="6" t="s">
        <v>108</v>
      </c>
      <c r="J20" s="6" t="s">
        <v>109</v>
      </c>
      <c r="K20" s="6" t="s">
        <v>94</v>
      </c>
      <c r="L20" s="6" t="s">
        <v>109</v>
      </c>
      <c r="M20" s="6" t="s">
        <v>95</v>
      </c>
      <c r="N20" s="6" t="s">
        <v>89</v>
      </c>
      <c r="O20" s="6" t="s">
        <v>96</v>
      </c>
      <c r="P20" s="6" t="s">
        <v>88</v>
      </c>
      <c r="Q20" s="6" t="s">
        <v>97</v>
      </c>
      <c r="R20" s="6" t="s">
        <v>31</v>
      </c>
      <c r="S20" s="2" t="s">
        <v>105</v>
      </c>
    </row>
    <row r="21" spans="1:19" ht="198" customHeight="1" x14ac:dyDescent="0.2">
      <c r="A21" s="10"/>
      <c r="B21" s="10"/>
      <c r="C21" s="10"/>
      <c r="D21" s="10"/>
      <c r="E21" s="10"/>
      <c r="F21" s="10"/>
      <c r="G21" s="10"/>
      <c r="H21" s="10"/>
      <c r="I21" s="10"/>
      <c r="J21" s="10"/>
      <c r="K21" s="10"/>
      <c r="L21" s="10"/>
      <c r="M21" s="10"/>
      <c r="N21" s="10"/>
      <c r="O21" s="10"/>
      <c r="P21" s="10"/>
      <c r="Q21" s="10"/>
      <c r="R21" s="6"/>
      <c r="S21" s="2" t="s">
        <v>110</v>
      </c>
    </row>
    <row r="22" spans="1:19" ht="409.6" customHeight="1" x14ac:dyDescent="0.2">
      <c r="A22" s="10"/>
      <c r="B22" s="10"/>
      <c r="C22" s="10"/>
      <c r="D22" s="10"/>
      <c r="E22" s="10"/>
      <c r="F22" s="10"/>
      <c r="G22" s="6" t="s">
        <v>90</v>
      </c>
      <c r="H22" s="6" t="s">
        <v>111</v>
      </c>
      <c r="I22" s="6" t="s">
        <v>112</v>
      </c>
      <c r="J22" s="6" t="s">
        <v>113</v>
      </c>
      <c r="K22" s="6" t="s">
        <v>94</v>
      </c>
      <c r="L22" s="6" t="s">
        <v>113</v>
      </c>
      <c r="M22" s="6" t="s">
        <v>95</v>
      </c>
      <c r="N22" s="6" t="s">
        <v>89</v>
      </c>
      <c r="O22" s="6" t="s">
        <v>96</v>
      </c>
      <c r="P22" s="6" t="s">
        <v>88</v>
      </c>
      <c r="Q22" s="6" t="s">
        <v>97</v>
      </c>
      <c r="R22" s="6" t="s">
        <v>31</v>
      </c>
      <c r="S22" s="2" t="s">
        <v>105</v>
      </c>
    </row>
    <row r="23" spans="1:19" ht="198" customHeight="1" x14ac:dyDescent="0.2">
      <c r="A23" s="10"/>
      <c r="B23" s="10"/>
      <c r="C23" s="10"/>
      <c r="D23" s="10"/>
      <c r="E23" s="10"/>
      <c r="F23" s="10"/>
      <c r="G23" s="10"/>
      <c r="H23" s="10"/>
      <c r="I23" s="10"/>
      <c r="J23" s="10"/>
      <c r="K23" s="10"/>
      <c r="L23" s="10"/>
      <c r="M23" s="10"/>
      <c r="N23" s="10"/>
      <c r="O23" s="10"/>
      <c r="P23" s="10"/>
      <c r="Q23" s="10"/>
      <c r="R23" s="6"/>
      <c r="S23" s="2" t="s">
        <v>110</v>
      </c>
    </row>
    <row r="24" spans="1:19" ht="409.6" customHeight="1" x14ac:dyDescent="0.2">
      <c r="A24" s="10"/>
      <c r="B24" s="10"/>
      <c r="C24" s="10"/>
      <c r="D24" s="10"/>
      <c r="E24" s="10"/>
      <c r="F24" s="10"/>
      <c r="G24" s="6" t="s">
        <v>90</v>
      </c>
      <c r="H24" s="6" t="s">
        <v>114</v>
      </c>
      <c r="I24" s="6" t="s">
        <v>115</v>
      </c>
      <c r="J24" s="6" t="s">
        <v>116</v>
      </c>
      <c r="K24" s="6" t="s">
        <v>94</v>
      </c>
      <c r="L24" s="6" t="s">
        <v>116</v>
      </c>
      <c r="M24" s="6" t="s">
        <v>95</v>
      </c>
      <c r="N24" s="6" t="s">
        <v>89</v>
      </c>
      <c r="O24" s="6" t="s">
        <v>96</v>
      </c>
      <c r="P24" s="6" t="s">
        <v>88</v>
      </c>
      <c r="Q24" s="6" t="s">
        <v>97</v>
      </c>
      <c r="R24" s="6" t="s">
        <v>31</v>
      </c>
      <c r="S24" s="2" t="s">
        <v>105</v>
      </c>
    </row>
    <row r="25" spans="1:19" ht="198" customHeight="1" x14ac:dyDescent="0.2">
      <c r="A25" s="10"/>
      <c r="B25" s="10"/>
      <c r="C25" s="10"/>
      <c r="D25" s="10"/>
      <c r="E25" s="10"/>
      <c r="F25" s="10"/>
      <c r="G25" s="10"/>
      <c r="H25" s="10"/>
      <c r="I25" s="10"/>
      <c r="J25" s="10"/>
      <c r="K25" s="10"/>
      <c r="L25" s="10"/>
      <c r="M25" s="10"/>
      <c r="N25" s="10"/>
      <c r="O25" s="10"/>
      <c r="P25" s="10"/>
      <c r="Q25" s="10"/>
      <c r="R25" s="6"/>
      <c r="S25" s="2" t="s">
        <v>110</v>
      </c>
    </row>
    <row r="26" spans="1:19" ht="409.6" customHeight="1" x14ac:dyDescent="0.2">
      <c r="A26" s="10"/>
      <c r="B26" s="10"/>
      <c r="C26" s="10"/>
      <c r="D26" s="10"/>
      <c r="E26" s="10"/>
      <c r="F26" s="10"/>
      <c r="G26" s="6" t="s">
        <v>90</v>
      </c>
      <c r="H26" s="6" t="s">
        <v>117</v>
      </c>
      <c r="I26" s="6" t="s">
        <v>118</v>
      </c>
      <c r="J26" s="6" t="s">
        <v>119</v>
      </c>
      <c r="K26" s="6" t="s">
        <v>94</v>
      </c>
      <c r="L26" s="6" t="s">
        <v>119</v>
      </c>
      <c r="M26" s="6" t="s">
        <v>95</v>
      </c>
      <c r="N26" s="6" t="s">
        <v>89</v>
      </c>
      <c r="O26" s="6" t="s">
        <v>96</v>
      </c>
      <c r="P26" s="6" t="s">
        <v>88</v>
      </c>
      <c r="Q26" s="6" t="s">
        <v>97</v>
      </c>
      <c r="R26" s="6" t="s">
        <v>31</v>
      </c>
      <c r="S26" s="2" t="s">
        <v>105</v>
      </c>
    </row>
    <row r="27" spans="1:19" ht="198" customHeight="1" x14ac:dyDescent="0.2">
      <c r="A27" s="10"/>
      <c r="B27" s="10"/>
      <c r="C27" s="10"/>
      <c r="D27" s="10"/>
      <c r="E27" s="10"/>
      <c r="F27" s="10"/>
      <c r="G27" s="10"/>
      <c r="H27" s="10"/>
      <c r="I27" s="10"/>
      <c r="J27" s="10"/>
      <c r="K27" s="10"/>
      <c r="L27" s="10"/>
      <c r="M27" s="10"/>
      <c r="N27" s="10"/>
      <c r="O27" s="10"/>
      <c r="P27" s="10"/>
      <c r="Q27" s="10"/>
      <c r="R27" s="6"/>
      <c r="S27" s="2" t="s">
        <v>110</v>
      </c>
    </row>
    <row r="28" spans="1:19" ht="409.6" customHeight="1" x14ac:dyDescent="0.2">
      <c r="A28" s="10"/>
      <c r="B28" s="10"/>
      <c r="C28" s="10"/>
      <c r="D28" s="10"/>
      <c r="E28" s="10"/>
      <c r="F28" s="10"/>
      <c r="G28" s="6" t="s">
        <v>90</v>
      </c>
      <c r="H28" s="6" t="s">
        <v>120</v>
      </c>
      <c r="I28" s="6" t="s">
        <v>121</v>
      </c>
      <c r="J28" s="6" t="s">
        <v>122</v>
      </c>
      <c r="K28" s="6" t="s">
        <v>123</v>
      </c>
      <c r="L28" s="6" t="s">
        <v>122</v>
      </c>
      <c r="M28" s="6" t="s">
        <v>95</v>
      </c>
      <c r="N28" s="6" t="s">
        <v>89</v>
      </c>
      <c r="O28" s="6" t="s">
        <v>96</v>
      </c>
      <c r="P28" s="6" t="s">
        <v>88</v>
      </c>
      <c r="Q28" s="6" t="s">
        <v>97</v>
      </c>
      <c r="R28" s="6" t="s">
        <v>31</v>
      </c>
      <c r="S28" s="2" t="s">
        <v>105</v>
      </c>
    </row>
    <row r="29" spans="1:19" ht="198" customHeight="1" x14ac:dyDescent="0.2">
      <c r="A29" s="10"/>
      <c r="B29" s="10"/>
      <c r="C29" s="10"/>
      <c r="D29" s="10"/>
      <c r="E29" s="10"/>
      <c r="F29" s="10"/>
      <c r="G29" s="10"/>
      <c r="H29" s="10"/>
      <c r="I29" s="10"/>
      <c r="J29" s="10"/>
      <c r="K29" s="10"/>
      <c r="L29" s="10"/>
      <c r="M29" s="10"/>
      <c r="N29" s="10"/>
      <c r="O29" s="10"/>
      <c r="P29" s="10"/>
      <c r="Q29" s="10"/>
      <c r="R29" s="6"/>
      <c r="S29" s="2" t="s">
        <v>110</v>
      </c>
    </row>
    <row r="30" spans="1:19" ht="409.6" customHeight="1" x14ac:dyDescent="0.2">
      <c r="A30" s="10"/>
      <c r="B30" s="10"/>
      <c r="C30" s="10"/>
      <c r="D30" s="10"/>
      <c r="E30" s="10"/>
      <c r="F30" s="10"/>
      <c r="G30" s="6" t="s">
        <v>90</v>
      </c>
      <c r="H30" s="6" t="s">
        <v>124</v>
      </c>
      <c r="I30" s="6" t="s">
        <v>125</v>
      </c>
      <c r="J30" s="6" t="s">
        <v>126</v>
      </c>
      <c r="K30" s="6" t="s">
        <v>123</v>
      </c>
      <c r="L30" s="6" t="s">
        <v>126</v>
      </c>
      <c r="M30" s="6" t="s">
        <v>95</v>
      </c>
      <c r="N30" s="6" t="s">
        <v>89</v>
      </c>
      <c r="O30" s="6" t="s">
        <v>96</v>
      </c>
      <c r="P30" s="6" t="s">
        <v>88</v>
      </c>
      <c r="Q30" s="6" t="s">
        <v>97</v>
      </c>
      <c r="R30" s="6" t="s">
        <v>31</v>
      </c>
      <c r="S30" s="2" t="s">
        <v>105</v>
      </c>
    </row>
    <row r="31" spans="1:19" ht="198" customHeight="1" x14ac:dyDescent="0.2">
      <c r="A31" s="10"/>
      <c r="B31" s="10"/>
      <c r="C31" s="10"/>
      <c r="D31" s="10"/>
      <c r="E31" s="10"/>
      <c r="F31" s="10"/>
      <c r="G31" s="10"/>
      <c r="H31" s="10"/>
      <c r="I31" s="10"/>
      <c r="J31" s="10"/>
      <c r="K31" s="10"/>
      <c r="L31" s="10"/>
      <c r="M31" s="10"/>
      <c r="N31" s="10"/>
      <c r="O31" s="10"/>
      <c r="P31" s="10"/>
      <c r="Q31" s="10"/>
      <c r="R31" s="6"/>
      <c r="S31" s="2" t="s">
        <v>110</v>
      </c>
    </row>
    <row r="32" spans="1:19" ht="409.6" customHeight="1" x14ac:dyDescent="0.2">
      <c r="A32" s="10"/>
      <c r="B32" s="10"/>
      <c r="C32" s="10"/>
      <c r="D32" s="10"/>
      <c r="E32" s="10"/>
      <c r="F32" s="10"/>
      <c r="G32" s="6" t="s">
        <v>90</v>
      </c>
      <c r="H32" s="6" t="s">
        <v>127</v>
      </c>
      <c r="I32" s="6" t="s">
        <v>128</v>
      </c>
      <c r="J32" s="6" t="s">
        <v>129</v>
      </c>
      <c r="K32" s="6" t="s">
        <v>123</v>
      </c>
      <c r="L32" s="6" t="s">
        <v>129</v>
      </c>
      <c r="M32" s="6" t="s">
        <v>95</v>
      </c>
      <c r="N32" s="6" t="s">
        <v>89</v>
      </c>
      <c r="O32" s="6" t="s">
        <v>96</v>
      </c>
      <c r="P32" s="6" t="s">
        <v>88</v>
      </c>
      <c r="Q32" s="6" t="s">
        <v>97</v>
      </c>
      <c r="R32" s="6" t="s">
        <v>31</v>
      </c>
      <c r="S32" s="2" t="s">
        <v>105</v>
      </c>
    </row>
    <row r="33" spans="1:19" ht="198" customHeight="1" x14ac:dyDescent="0.2">
      <c r="A33" s="10"/>
      <c r="B33" s="10"/>
      <c r="C33" s="10"/>
      <c r="D33" s="10"/>
      <c r="E33" s="10"/>
      <c r="F33" s="10"/>
      <c r="G33" s="10"/>
      <c r="H33" s="10"/>
      <c r="I33" s="10"/>
      <c r="J33" s="10"/>
      <c r="K33" s="10"/>
      <c r="L33" s="10"/>
      <c r="M33" s="10"/>
      <c r="N33" s="10"/>
      <c r="O33" s="10"/>
      <c r="P33" s="10"/>
      <c r="Q33" s="10"/>
      <c r="R33" s="6"/>
      <c r="S33" s="2" t="s">
        <v>110</v>
      </c>
    </row>
    <row r="34" spans="1:19" ht="409.6" customHeight="1" x14ac:dyDescent="0.2">
      <c r="A34" s="10"/>
      <c r="B34" s="10"/>
      <c r="C34" s="10"/>
      <c r="D34" s="10"/>
      <c r="E34" s="10"/>
      <c r="F34" s="10"/>
      <c r="G34" s="6" t="s">
        <v>90</v>
      </c>
      <c r="H34" s="6" t="s">
        <v>130</v>
      </c>
      <c r="I34" s="6" t="s">
        <v>131</v>
      </c>
      <c r="J34" s="6" t="s">
        <v>132</v>
      </c>
      <c r="K34" s="6" t="s">
        <v>123</v>
      </c>
      <c r="L34" s="6" t="s">
        <v>132</v>
      </c>
      <c r="M34" s="6" t="s">
        <v>95</v>
      </c>
      <c r="N34" s="6" t="s">
        <v>89</v>
      </c>
      <c r="O34" s="6" t="s">
        <v>96</v>
      </c>
      <c r="P34" s="6" t="s">
        <v>88</v>
      </c>
      <c r="Q34" s="6" t="s">
        <v>97</v>
      </c>
      <c r="R34" s="6" t="s">
        <v>31</v>
      </c>
      <c r="S34" s="2" t="s">
        <v>105</v>
      </c>
    </row>
    <row r="35" spans="1:19" ht="198" customHeight="1" x14ac:dyDescent="0.2">
      <c r="A35" s="10"/>
      <c r="B35" s="10"/>
      <c r="C35" s="10"/>
      <c r="D35" s="10"/>
      <c r="E35" s="10"/>
      <c r="F35" s="10"/>
      <c r="G35" s="10"/>
      <c r="H35" s="10"/>
      <c r="I35" s="10"/>
      <c r="J35" s="10"/>
      <c r="K35" s="10"/>
      <c r="L35" s="10"/>
      <c r="M35" s="10"/>
      <c r="N35" s="10"/>
      <c r="O35" s="10"/>
      <c r="P35" s="10"/>
      <c r="Q35" s="10"/>
      <c r="R35" s="6"/>
      <c r="S35" s="2" t="s">
        <v>110</v>
      </c>
    </row>
    <row r="36" spans="1:19" ht="409.6" customHeight="1" x14ac:dyDescent="0.2">
      <c r="A36" s="10"/>
      <c r="B36" s="10"/>
      <c r="C36" s="10"/>
      <c r="D36" s="10"/>
      <c r="E36" s="10"/>
      <c r="F36" s="10"/>
      <c r="G36" s="6" t="s">
        <v>90</v>
      </c>
      <c r="H36" s="6" t="s">
        <v>133</v>
      </c>
      <c r="I36" s="6" t="s">
        <v>134</v>
      </c>
      <c r="J36" s="6" t="s">
        <v>135</v>
      </c>
      <c r="K36" s="6" t="s">
        <v>136</v>
      </c>
      <c r="L36" s="6" t="s">
        <v>137</v>
      </c>
      <c r="M36" s="6" t="s">
        <v>138</v>
      </c>
      <c r="N36" s="6" t="s">
        <v>89</v>
      </c>
      <c r="O36" s="6" t="s">
        <v>96</v>
      </c>
      <c r="P36" s="6" t="s">
        <v>88</v>
      </c>
      <c r="Q36" s="6" t="s">
        <v>97</v>
      </c>
      <c r="R36" s="6" t="s">
        <v>31</v>
      </c>
      <c r="S36" s="2" t="s">
        <v>105</v>
      </c>
    </row>
    <row r="37" spans="1:19" ht="198" customHeight="1" x14ac:dyDescent="0.2">
      <c r="A37" s="10"/>
      <c r="B37" s="10"/>
      <c r="C37" s="10"/>
      <c r="D37" s="10"/>
      <c r="E37" s="10"/>
      <c r="F37" s="10"/>
      <c r="G37" s="10"/>
      <c r="H37" s="10"/>
      <c r="I37" s="10"/>
      <c r="J37" s="10"/>
      <c r="K37" s="10"/>
      <c r="L37" s="10"/>
      <c r="M37" s="10"/>
      <c r="N37" s="10"/>
      <c r="O37" s="10"/>
      <c r="P37" s="10"/>
      <c r="Q37" s="10"/>
      <c r="R37" s="6"/>
      <c r="S37" s="2" t="s">
        <v>110</v>
      </c>
    </row>
    <row r="38" spans="1:19" ht="409.6" customHeight="1" x14ac:dyDescent="0.2">
      <c r="A38" s="10"/>
      <c r="B38" s="10"/>
      <c r="C38" s="10"/>
      <c r="D38" s="10"/>
      <c r="E38" s="10"/>
      <c r="F38" s="10"/>
      <c r="G38" s="6" t="s">
        <v>90</v>
      </c>
      <c r="H38" s="6" t="s">
        <v>139</v>
      </c>
      <c r="I38" s="6" t="s">
        <v>140</v>
      </c>
      <c r="J38" s="6" t="s">
        <v>141</v>
      </c>
      <c r="K38" s="6" t="s">
        <v>142</v>
      </c>
      <c r="L38" s="6" t="s">
        <v>143</v>
      </c>
      <c r="M38" s="6" t="s">
        <v>144</v>
      </c>
      <c r="N38" s="6" t="s">
        <v>89</v>
      </c>
      <c r="O38" s="6" t="s">
        <v>96</v>
      </c>
      <c r="P38" s="6" t="s">
        <v>88</v>
      </c>
      <c r="Q38" s="6" t="s">
        <v>97</v>
      </c>
      <c r="R38" s="6" t="s">
        <v>31</v>
      </c>
      <c r="S38" s="2" t="s">
        <v>105</v>
      </c>
    </row>
    <row r="39" spans="1:19" ht="198" customHeight="1" x14ac:dyDescent="0.2">
      <c r="A39" s="10"/>
      <c r="B39" s="10"/>
      <c r="C39" s="10"/>
      <c r="D39" s="10"/>
      <c r="E39" s="10"/>
      <c r="F39" s="10"/>
      <c r="G39" s="10"/>
      <c r="H39" s="10"/>
      <c r="I39" s="10"/>
      <c r="J39" s="10"/>
      <c r="K39" s="10"/>
      <c r="L39" s="10"/>
      <c r="M39" s="10"/>
      <c r="N39" s="10"/>
      <c r="O39" s="10"/>
      <c r="P39" s="10"/>
      <c r="Q39" s="10"/>
      <c r="R39" s="6"/>
      <c r="S39" s="2" t="s">
        <v>110</v>
      </c>
    </row>
    <row r="40" spans="1:19" ht="409.6" customHeight="1" x14ac:dyDescent="0.2">
      <c r="A40" s="10"/>
      <c r="B40" s="10"/>
      <c r="C40" s="10"/>
      <c r="D40" s="10"/>
      <c r="E40" s="10"/>
      <c r="F40" s="10"/>
      <c r="G40" s="6" t="s">
        <v>90</v>
      </c>
      <c r="H40" s="6" t="s">
        <v>145</v>
      </c>
      <c r="I40" s="6" t="s">
        <v>146</v>
      </c>
      <c r="J40" s="6" t="s">
        <v>147</v>
      </c>
      <c r="K40" s="6" t="s">
        <v>148</v>
      </c>
      <c r="L40" s="6" t="s">
        <v>149</v>
      </c>
      <c r="M40" s="6" t="s">
        <v>95</v>
      </c>
      <c r="N40" s="6" t="s">
        <v>89</v>
      </c>
      <c r="O40" s="6" t="s">
        <v>96</v>
      </c>
      <c r="P40" s="6" t="s">
        <v>88</v>
      </c>
      <c r="Q40" s="6" t="s">
        <v>97</v>
      </c>
      <c r="R40" s="6" t="s">
        <v>31</v>
      </c>
      <c r="S40" s="2" t="s">
        <v>105</v>
      </c>
    </row>
    <row r="41" spans="1:19" ht="198" customHeight="1" x14ac:dyDescent="0.2">
      <c r="A41" s="10"/>
      <c r="B41" s="10"/>
      <c r="C41" s="10"/>
      <c r="D41" s="10"/>
      <c r="E41" s="10"/>
      <c r="F41" s="10"/>
      <c r="G41" s="10"/>
      <c r="H41" s="10"/>
      <c r="I41" s="10"/>
      <c r="J41" s="10"/>
      <c r="K41" s="10"/>
      <c r="L41" s="10"/>
      <c r="M41" s="10"/>
      <c r="N41" s="10"/>
      <c r="O41" s="10"/>
      <c r="P41" s="10"/>
      <c r="Q41" s="10"/>
      <c r="R41" s="6"/>
      <c r="S41" s="2" t="s">
        <v>110</v>
      </c>
    </row>
    <row r="42" spans="1:19" ht="409.6" customHeight="1" x14ac:dyDescent="0.2">
      <c r="A42" s="10"/>
      <c r="B42" s="10"/>
      <c r="C42" s="10"/>
      <c r="D42" s="10"/>
      <c r="E42" s="10"/>
      <c r="F42" s="10"/>
      <c r="G42" s="6" t="s">
        <v>90</v>
      </c>
      <c r="H42" s="6" t="s">
        <v>150</v>
      </c>
      <c r="I42" s="6" t="s">
        <v>151</v>
      </c>
      <c r="J42" s="6" t="s">
        <v>152</v>
      </c>
      <c r="K42" s="6" t="s">
        <v>123</v>
      </c>
      <c r="L42" s="6" t="s">
        <v>153</v>
      </c>
      <c r="M42" s="6" t="s">
        <v>95</v>
      </c>
      <c r="N42" s="6" t="s">
        <v>89</v>
      </c>
      <c r="O42" s="6" t="s">
        <v>96</v>
      </c>
      <c r="P42" s="6" t="s">
        <v>88</v>
      </c>
      <c r="Q42" s="6" t="s">
        <v>97</v>
      </c>
      <c r="R42" s="6" t="s">
        <v>31</v>
      </c>
      <c r="S42" s="2" t="s">
        <v>105</v>
      </c>
    </row>
    <row r="43" spans="1:19" ht="198" customHeight="1" x14ac:dyDescent="0.2">
      <c r="A43" s="10"/>
      <c r="B43" s="10"/>
      <c r="C43" s="10"/>
      <c r="D43" s="10"/>
      <c r="E43" s="10"/>
      <c r="F43" s="10"/>
      <c r="G43" s="10"/>
      <c r="H43" s="10"/>
      <c r="I43" s="10"/>
      <c r="J43" s="10"/>
      <c r="K43" s="10"/>
      <c r="L43" s="10"/>
      <c r="M43" s="10"/>
      <c r="N43" s="10"/>
      <c r="O43" s="10"/>
      <c r="P43" s="10"/>
      <c r="Q43" s="10"/>
      <c r="R43" s="6"/>
      <c r="S43" s="2" t="s">
        <v>110</v>
      </c>
    </row>
    <row r="44" spans="1:19" ht="13.15" customHeight="1" x14ac:dyDescent="0.2">
      <c r="A44" s="6">
        <v>97</v>
      </c>
      <c r="B44" s="6" t="s">
        <v>154</v>
      </c>
      <c r="C44" s="6" t="s">
        <v>22</v>
      </c>
      <c r="D44" s="6" t="s">
        <v>24</v>
      </c>
      <c r="E44" s="6" t="s">
        <v>25</v>
      </c>
      <c r="F44" s="6" t="s">
        <v>155</v>
      </c>
      <c r="G44" s="6" t="s">
        <v>156</v>
      </c>
      <c r="H44" s="6" t="s">
        <v>157</v>
      </c>
      <c r="I44" s="6" t="s">
        <v>158</v>
      </c>
      <c r="J44" s="6" t="s">
        <v>159</v>
      </c>
      <c r="K44" s="6" t="s">
        <v>160</v>
      </c>
      <c r="L44" s="6" t="s">
        <v>65</v>
      </c>
      <c r="M44" s="6" t="s">
        <v>161</v>
      </c>
      <c r="N44" s="6" t="s">
        <v>35</v>
      </c>
      <c r="O44" s="6" t="s">
        <v>162</v>
      </c>
      <c r="P44" s="6" t="s">
        <v>163</v>
      </c>
      <c r="Q44" s="6" t="s">
        <v>164</v>
      </c>
      <c r="R44" s="6" t="s">
        <v>30</v>
      </c>
      <c r="S44" s="2" t="s">
        <v>52</v>
      </c>
    </row>
    <row r="45" spans="1:19" ht="409.6" customHeight="1" x14ac:dyDescent="0.2">
      <c r="A45" s="10"/>
      <c r="B45" s="10"/>
      <c r="C45" s="10"/>
      <c r="D45" s="10"/>
      <c r="E45" s="10"/>
      <c r="F45" s="10"/>
      <c r="G45" s="10"/>
      <c r="H45" s="10"/>
      <c r="I45" s="10"/>
      <c r="J45" s="10"/>
      <c r="K45" s="10"/>
      <c r="L45" s="10"/>
      <c r="M45" s="10"/>
      <c r="N45" s="10"/>
      <c r="O45" s="10"/>
      <c r="P45" s="10"/>
      <c r="Q45" s="10"/>
      <c r="R45" s="6"/>
      <c r="S45" s="2" t="s">
        <v>165</v>
      </c>
    </row>
    <row r="46" spans="1:19" ht="13.15" customHeight="1" x14ac:dyDescent="0.2">
      <c r="A46" s="10"/>
      <c r="B46" s="10"/>
      <c r="C46" s="10"/>
      <c r="D46" s="10"/>
      <c r="E46" s="10"/>
      <c r="F46" s="10"/>
      <c r="G46" s="10"/>
      <c r="H46" s="10"/>
      <c r="I46" s="6" t="s">
        <v>166</v>
      </c>
      <c r="J46" s="6" t="s">
        <v>159</v>
      </c>
      <c r="K46" s="6" t="s">
        <v>167</v>
      </c>
      <c r="L46" s="6" t="s">
        <v>168</v>
      </c>
      <c r="M46" s="6" t="s">
        <v>169</v>
      </c>
      <c r="N46" s="6" t="s">
        <v>35</v>
      </c>
      <c r="O46" s="6" t="s">
        <v>162</v>
      </c>
      <c r="P46" s="6" t="s">
        <v>170</v>
      </c>
      <c r="Q46" s="6" t="s">
        <v>171</v>
      </c>
      <c r="R46" s="2" t="s">
        <v>30</v>
      </c>
      <c r="S46" s="2" t="s">
        <v>52</v>
      </c>
    </row>
    <row r="47" spans="1:19" ht="13.15" customHeight="1" x14ac:dyDescent="0.2">
      <c r="A47" s="10"/>
      <c r="B47" s="10"/>
      <c r="C47" s="10"/>
      <c r="D47" s="10"/>
      <c r="E47" s="10"/>
      <c r="F47" s="10"/>
      <c r="G47" s="6" t="s">
        <v>172</v>
      </c>
      <c r="H47" s="6" t="s">
        <v>173</v>
      </c>
      <c r="I47" s="6" t="s">
        <v>174</v>
      </c>
      <c r="J47" s="6" t="s">
        <v>175</v>
      </c>
      <c r="K47" s="6" t="s">
        <v>176</v>
      </c>
      <c r="L47" s="6" t="s">
        <v>65</v>
      </c>
      <c r="M47" s="6" t="s">
        <v>47</v>
      </c>
      <c r="N47" s="6" t="s">
        <v>25</v>
      </c>
      <c r="O47" s="6" t="s">
        <v>177</v>
      </c>
      <c r="P47" s="6" t="s">
        <v>178</v>
      </c>
      <c r="Q47" s="6" t="s">
        <v>171</v>
      </c>
      <c r="R47" s="6" t="s">
        <v>179</v>
      </c>
      <c r="S47" s="2" t="s">
        <v>52</v>
      </c>
    </row>
    <row r="48" spans="1:19" ht="105.6" customHeight="1" x14ac:dyDescent="0.2">
      <c r="A48" s="10"/>
      <c r="B48" s="10"/>
      <c r="C48" s="10"/>
      <c r="D48" s="10"/>
      <c r="E48" s="10"/>
      <c r="F48" s="10"/>
      <c r="G48" s="10"/>
      <c r="H48" s="10"/>
      <c r="I48" s="10"/>
      <c r="J48" s="10"/>
      <c r="K48" s="10"/>
      <c r="L48" s="10"/>
      <c r="M48" s="10"/>
      <c r="N48" s="10"/>
      <c r="O48" s="10"/>
      <c r="P48" s="10"/>
      <c r="Q48" s="10"/>
      <c r="R48" s="6"/>
      <c r="S48" s="2" t="s">
        <v>180</v>
      </c>
    </row>
    <row r="49" spans="1:19" ht="13.15" customHeight="1" x14ac:dyDescent="0.2">
      <c r="A49" s="10"/>
      <c r="B49" s="10"/>
      <c r="C49" s="10"/>
      <c r="D49" s="10"/>
      <c r="E49" s="10"/>
      <c r="F49" s="10"/>
      <c r="G49" s="6" t="s">
        <v>181</v>
      </c>
      <c r="H49" s="6" t="s">
        <v>157</v>
      </c>
      <c r="I49" s="6" t="s">
        <v>158</v>
      </c>
      <c r="J49" s="6" t="s">
        <v>159</v>
      </c>
      <c r="K49" s="6" t="s">
        <v>160</v>
      </c>
      <c r="L49" s="6" t="s">
        <v>65</v>
      </c>
      <c r="M49" s="6" t="s">
        <v>161</v>
      </c>
      <c r="N49" s="6" t="s">
        <v>35</v>
      </c>
      <c r="O49" s="6" t="s">
        <v>162</v>
      </c>
      <c r="P49" s="6" t="s">
        <v>163</v>
      </c>
      <c r="Q49" s="6" t="s">
        <v>164</v>
      </c>
      <c r="R49" s="6" t="s">
        <v>30</v>
      </c>
      <c r="S49" s="2" t="s">
        <v>23</v>
      </c>
    </row>
    <row r="50" spans="1:19" ht="409.6" customHeight="1" x14ac:dyDescent="0.2">
      <c r="A50" s="10"/>
      <c r="B50" s="10"/>
      <c r="C50" s="10"/>
      <c r="D50" s="10"/>
      <c r="E50" s="10"/>
      <c r="F50" s="10"/>
      <c r="G50" s="10"/>
      <c r="H50" s="10"/>
      <c r="I50" s="10"/>
      <c r="J50" s="10"/>
      <c r="K50" s="10"/>
      <c r="L50" s="10"/>
      <c r="M50" s="10"/>
      <c r="N50" s="10"/>
      <c r="O50" s="10"/>
      <c r="P50" s="10"/>
      <c r="Q50" s="10"/>
      <c r="R50" s="6"/>
      <c r="S50" s="2" t="s">
        <v>165</v>
      </c>
    </row>
    <row r="51" spans="1:19" ht="13.15" customHeight="1" x14ac:dyDescent="0.2">
      <c r="A51" s="10"/>
      <c r="B51" s="10"/>
      <c r="C51" s="10"/>
      <c r="D51" s="10"/>
      <c r="E51" s="10"/>
      <c r="F51" s="10"/>
      <c r="G51" s="6" t="s">
        <v>182</v>
      </c>
      <c r="H51" s="6" t="s">
        <v>157</v>
      </c>
      <c r="I51" s="6" t="s">
        <v>166</v>
      </c>
      <c r="J51" s="6" t="s">
        <v>159</v>
      </c>
      <c r="K51" s="6" t="s">
        <v>167</v>
      </c>
      <c r="L51" s="6" t="s">
        <v>168</v>
      </c>
      <c r="M51" s="6" t="s">
        <v>169</v>
      </c>
      <c r="N51" s="6" t="s">
        <v>25</v>
      </c>
      <c r="O51" s="6" t="s">
        <v>162</v>
      </c>
      <c r="P51" s="6" t="s">
        <v>170</v>
      </c>
      <c r="Q51" s="6" t="s">
        <v>171</v>
      </c>
      <c r="R51" s="6" t="s">
        <v>30</v>
      </c>
      <c r="S51" s="2" t="s">
        <v>23</v>
      </c>
    </row>
    <row r="52" spans="1:19" ht="105.6" customHeight="1" x14ac:dyDescent="0.2">
      <c r="A52" s="10"/>
      <c r="B52" s="10"/>
      <c r="C52" s="10"/>
      <c r="D52" s="10"/>
      <c r="E52" s="10"/>
      <c r="F52" s="10"/>
      <c r="G52" s="10"/>
      <c r="H52" s="10"/>
      <c r="I52" s="10"/>
      <c r="J52" s="10"/>
      <c r="K52" s="10"/>
      <c r="L52" s="10"/>
      <c r="M52" s="10"/>
      <c r="N52" s="10"/>
      <c r="O52" s="10"/>
      <c r="P52" s="10"/>
      <c r="Q52" s="10"/>
      <c r="R52" s="6"/>
      <c r="S52" s="2" t="s">
        <v>183</v>
      </c>
    </row>
    <row r="53" spans="1:19" ht="13.15" customHeight="1" x14ac:dyDescent="0.2">
      <c r="A53" s="10"/>
      <c r="B53" s="10"/>
      <c r="C53" s="10"/>
      <c r="D53" s="10"/>
      <c r="E53" s="10"/>
      <c r="F53" s="10"/>
      <c r="G53" s="6" t="s">
        <v>184</v>
      </c>
      <c r="H53" s="6" t="s">
        <v>185</v>
      </c>
      <c r="I53" s="6" t="s">
        <v>186</v>
      </c>
      <c r="J53" s="6" t="s">
        <v>187</v>
      </c>
      <c r="K53" s="6" t="s">
        <v>188</v>
      </c>
      <c r="L53" s="6" t="s">
        <v>65</v>
      </c>
      <c r="M53" s="6" t="s">
        <v>189</v>
      </c>
      <c r="N53" s="6" t="s">
        <v>25</v>
      </c>
      <c r="O53" s="6" t="s">
        <v>162</v>
      </c>
      <c r="P53" s="6" t="s">
        <v>190</v>
      </c>
      <c r="Q53" s="6" t="s">
        <v>191</v>
      </c>
      <c r="R53" s="6" t="s">
        <v>179</v>
      </c>
      <c r="S53" s="2" t="s">
        <v>23</v>
      </c>
    </row>
    <row r="54" spans="1:19" ht="105.6" customHeight="1" x14ac:dyDescent="0.2">
      <c r="A54" s="10"/>
      <c r="B54" s="10"/>
      <c r="C54" s="10"/>
      <c r="D54" s="10"/>
      <c r="E54" s="10"/>
      <c r="F54" s="10"/>
      <c r="G54" s="10"/>
      <c r="H54" s="10"/>
      <c r="I54" s="10"/>
      <c r="J54" s="10"/>
      <c r="K54" s="10"/>
      <c r="L54" s="10"/>
      <c r="M54" s="10"/>
      <c r="N54" s="10"/>
      <c r="O54" s="10"/>
      <c r="P54" s="10"/>
      <c r="Q54" s="10"/>
      <c r="R54" s="6"/>
      <c r="S54" s="2" t="s">
        <v>183</v>
      </c>
    </row>
    <row r="55" spans="1:19" ht="52.9" customHeight="1" x14ac:dyDescent="0.2">
      <c r="A55" s="10"/>
      <c r="B55" s="10"/>
      <c r="C55" s="10"/>
      <c r="D55" s="10"/>
      <c r="E55" s="10"/>
      <c r="F55" s="10"/>
      <c r="G55" s="10"/>
      <c r="H55" s="10"/>
      <c r="I55" s="10"/>
      <c r="J55" s="10"/>
      <c r="K55" s="10"/>
      <c r="L55" s="10"/>
      <c r="M55" s="10"/>
      <c r="N55" s="10"/>
      <c r="O55" s="10"/>
      <c r="P55" s="10"/>
      <c r="Q55" s="10"/>
      <c r="R55" s="6"/>
      <c r="S55" s="2" t="s">
        <v>192</v>
      </c>
    </row>
    <row r="56" spans="1:19" ht="264" customHeight="1" x14ac:dyDescent="0.2">
      <c r="A56" s="10"/>
      <c r="B56" s="10"/>
      <c r="C56" s="10"/>
      <c r="D56" s="10"/>
      <c r="E56" s="10"/>
      <c r="F56" s="10"/>
      <c r="G56" s="10"/>
      <c r="H56" s="10"/>
      <c r="I56" s="10"/>
      <c r="J56" s="10"/>
      <c r="K56" s="10"/>
      <c r="L56" s="10"/>
      <c r="M56" s="10"/>
      <c r="N56" s="10"/>
      <c r="O56" s="10"/>
      <c r="P56" s="10"/>
      <c r="Q56" s="10"/>
      <c r="R56" s="6"/>
      <c r="S56" s="2" t="s">
        <v>193</v>
      </c>
    </row>
    <row r="57" spans="1:19" ht="105.6" customHeight="1" x14ac:dyDescent="0.2">
      <c r="A57" s="10"/>
      <c r="B57" s="10"/>
      <c r="C57" s="10"/>
      <c r="D57" s="10"/>
      <c r="E57" s="10"/>
      <c r="F57" s="10"/>
      <c r="G57" s="10"/>
      <c r="H57" s="10"/>
      <c r="I57" s="10"/>
      <c r="J57" s="10"/>
      <c r="K57" s="10"/>
      <c r="L57" s="10"/>
      <c r="M57" s="10"/>
      <c r="N57" s="10"/>
      <c r="O57" s="10"/>
      <c r="P57" s="10"/>
      <c r="Q57" s="10"/>
      <c r="R57" s="6"/>
      <c r="S57" s="2" t="s">
        <v>194</v>
      </c>
    </row>
    <row r="58" spans="1:19" ht="171.6" customHeight="1" x14ac:dyDescent="0.2">
      <c r="A58" s="10"/>
      <c r="B58" s="10"/>
      <c r="C58" s="10"/>
      <c r="D58" s="10"/>
      <c r="E58" s="10"/>
      <c r="F58" s="10"/>
      <c r="G58" s="10"/>
      <c r="H58" s="10"/>
      <c r="I58" s="6" t="s">
        <v>195</v>
      </c>
      <c r="J58" s="6" t="s">
        <v>187</v>
      </c>
      <c r="K58" s="6" t="s">
        <v>188</v>
      </c>
      <c r="L58" s="6" t="s">
        <v>65</v>
      </c>
      <c r="M58" s="6" t="s">
        <v>189</v>
      </c>
      <c r="N58" s="6" t="s">
        <v>25</v>
      </c>
      <c r="O58" s="6" t="s">
        <v>162</v>
      </c>
      <c r="P58" s="6" t="s">
        <v>190</v>
      </c>
      <c r="Q58" s="6" t="s">
        <v>191</v>
      </c>
      <c r="R58" s="2" t="s">
        <v>30</v>
      </c>
      <c r="S58" s="2" t="s">
        <v>196</v>
      </c>
    </row>
    <row r="59" spans="1:19" ht="13.15" customHeight="1" x14ac:dyDescent="0.2">
      <c r="A59" s="10"/>
      <c r="B59" s="10"/>
      <c r="C59" s="10"/>
      <c r="D59" s="10"/>
      <c r="E59" s="10"/>
      <c r="F59" s="10"/>
      <c r="G59" s="6" t="s">
        <v>197</v>
      </c>
      <c r="H59" s="6" t="s">
        <v>198</v>
      </c>
      <c r="I59" s="6" t="s">
        <v>199</v>
      </c>
      <c r="J59" s="6" t="s">
        <v>200</v>
      </c>
      <c r="K59" s="6" t="s">
        <v>201</v>
      </c>
      <c r="L59" s="6" t="s">
        <v>202</v>
      </c>
      <c r="M59" s="6" t="s">
        <v>203</v>
      </c>
      <c r="N59" s="6" t="s">
        <v>25</v>
      </c>
      <c r="O59" s="6" t="s">
        <v>204</v>
      </c>
      <c r="P59" s="6" t="s">
        <v>205</v>
      </c>
      <c r="Q59" s="6" t="s">
        <v>206</v>
      </c>
      <c r="R59" s="6" t="s">
        <v>30</v>
      </c>
      <c r="S59" s="2" t="s">
        <v>23</v>
      </c>
    </row>
    <row r="60" spans="1:19" ht="52.9" customHeight="1" x14ac:dyDescent="0.2">
      <c r="A60" s="10"/>
      <c r="B60" s="10"/>
      <c r="C60" s="10"/>
      <c r="D60" s="10"/>
      <c r="E60" s="10"/>
      <c r="F60" s="10"/>
      <c r="G60" s="10"/>
      <c r="H60" s="10"/>
      <c r="I60" s="10"/>
      <c r="J60" s="10"/>
      <c r="K60" s="10"/>
      <c r="L60" s="10"/>
      <c r="M60" s="10"/>
      <c r="N60" s="10"/>
      <c r="O60" s="10"/>
      <c r="P60" s="10"/>
      <c r="Q60" s="10"/>
      <c r="R60" s="6"/>
      <c r="S60" s="2" t="s">
        <v>207</v>
      </c>
    </row>
    <row r="61" spans="1:19" ht="39.6" customHeight="1" x14ac:dyDescent="0.2">
      <c r="A61" s="10"/>
      <c r="B61" s="10"/>
      <c r="C61" s="10"/>
      <c r="D61" s="10"/>
      <c r="E61" s="10"/>
      <c r="F61" s="10"/>
      <c r="G61" s="10"/>
      <c r="H61" s="10"/>
      <c r="I61" s="10"/>
      <c r="J61" s="10"/>
      <c r="K61" s="10"/>
      <c r="L61" s="10"/>
      <c r="M61" s="10"/>
      <c r="N61" s="10"/>
      <c r="O61" s="10"/>
      <c r="P61" s="10"/>
      <c r="Q61" s="10"/>
      <c r="R61" s="6"/>
      <c r="S61" s="2" t="s">
        <v>208</v>
      </c>
    </row>
    <row r="62" spans="1:19" ht="79.150000000000006" customHeight="1" x14ac:dyDescent="0.2">
      <c r="A62" s="10"/>
      <c r="B62" s="10"/>
      <c r="C62" s="10"/>
      <c r="D62" s="10"/>
      <c r="E62" s="10"/>
      <c r="F62" s="10"/>
      <c r="G62" s="10"/>
      <c r="H62" s="10"/>
      <c r="I62" s="10"/>
      <c r="J62" s="10"/>
      <c r="K62" s="10"/>
      <c r="L62" s="10"/>
      <c r="M62" s="10"/>
      <c r="N62" s="10"/>
      <c r="O62" s="10"/>
      <c r="P62" s="10"/>
      <c r="Q62" s="10"/>
      <c r="R62" s="6"/>
      <c r="S62" s="2" t="s">
        <v>209</v>
      </c>
    </row>
    <row r="63" spans="1:19" ht="13.15" customHeight="1" x14ac:dyDescent="0.2">
      <c r="A63" s="10"/>
      <c r="B63" s="10"/>
      <c r="C63" s="10"/>
      <c r="D63" s="10"/>
      <c r="E63" s="10"/>
      <c r="F63" s="10"/>
      <c r="G63" s="6" t="s">
        <v>210</v>
      </c>
      <c r="H63" s="6" t="s">
        <v>211</v>
      </c>
      <c r="I63" s="6" t="s">
        <v>212</v>
      </c>
      <c r="J63" s="6" t="s">
        <v>213</v>
      </c>
      <c r="K63" s="6" t="s">
        <v>214</v>
      </c>
      <c r="L63" s="6" t="s">
        <v>65</v>
      </c>
      <c r="M63" s="6" t="s">
        <v>215</v>
      </c>
      <c r="N63" s="6" t="s">
        <v>25</v>
      </c>
      <c r="O63" s="6" t="s">
        <v>216</v>
      </c>
      <c r="P63" s="6" t="s">
        <v>217</v>
      </c>
      <c r="Q63" s="6" t="s">
        <v>36</v>
      </c>
      <c r="R63" s="6" t="s">
        <v>30</v>
      </c>
      <c r="S63" s="2" t="s">
        <v>23</v>
      </c>
    </row>
    <row r="64" spans="1:19" ht="105.6" customHeight="1" x14ac:dyDescent="0.2">
      <c r="A64" s="10"/>
      <c r="B64" s="10"/>
      <c r="C64" s="10"/>
      <c r="D64" s="10"/>
      <c r="E64" s="10"/>
      <c r="F64" s="10"/>
      <c r="G64" s="10"/>
      <c r="H64" s="10"/>
      <c r="I64" s="10"/>
      <c r="J64" s="10"/>
      <c r="K64" s="10"/>
      <c r="L64" s="10"/>
      <c r="M64" s="10"/>
      <c r="N64" s="10"/>
      <c r="O64" s="10"/>
      <c r="P64" s="10"/>
      <c r="Q64" s="10"/>
      <c r="R64" s="6"/>
      <c r="S64" s="2" t="s">
        <v>218</v>
      </c>
    </row>
    <row r="65" spans="1:19" ht="52.9" customHeight="1" x14ac:dyDescent="0.2">
      <c r="A65" s="10"/>
      <c r="B65" s="10"/>
      <c r="C65" s="10"/>
      <c r="D65" s="10"/>
      <c r="E65" s="10"/>
      <c r="F65" s="10"/>
      <c r="G65" s="10"/>
      <c r="H65" s="10"/>
      <c r="I65" s="10"/>
      <c r="J65" s="10"/>
      <c r="K65" s="10"/>
      <c r="L65" s="10"/>
      <c r="M65" s="10"/>
      <c r="N65" s="10"/>
      <c r="O65" s="10"/>
      <c r="P65" s="10"/>
      <c r="Q65" s="10"/>
      <c r="R65" s="6"/>
      <c r="S65" s="2" t="s">
        <v>219</v>
      </c>
    </row>
    <row r="66" spans="1:19" ht="13.15" customHeight="1" x14ac:dyDescent="0.2">
      <c r="A66" s="6">
        <v>98</v>
      </c>
      <c r="B66" s="6" t="s">
        <v>220</v>
      </c>
      <c r="C66" s="6" t="s">
        <v>22</v>
      </c>
      <c r="D66" s="6" t="s">
        <v>57</v>
      </c>
      <c r="E66" s="6" t="s">
        <v>35</v>
      </c>
      <c r="F66" s="6" t="s">
        <v>155</v>
      </c>
      <c r="G66" s="6" t="s">
        <v>221</v>
      </c>
      <c r="H66" s="6" t="s">
        <v>222</v>
      </c>
      <c r="I66" s="6" t="s">
        <v>223</v>
      </c>
      <c r="J66" s="6" t="s">
        <v>224</v>
      </c>
      <c r="K66" s="6" t="s">
        <v>225</v>
      </c>
      <c r="L66" s="6" t="s">
        <v>226</v>
      </c>
      <c r="M66" s="6" t="s">
        <v>227</v>
      </c>
      <c r="N66" s="6" t="s">
        <v>28</v>
      </c>
      <c r="O66" s="6" t="s">
        <v>162</v>
      </c>
      <c r="P66" s="6" t="s">
        <v>228</v>
      </c>
      <c r="Q66" s="6" t="s">
        <v>229</v>
      </c>
      <c r="R66" s="6" t="s">
        <v>30</v>
      </c>
      <c r="S66" s="2" t="s">
        <v>23</v>
      </c>
    </row>
    <row r="67" spans="1:19" ht="66" customHeight="1" x14ac:dyDescent="0.2">
      <c r="A67" s="10"/>
      <c r="B67" s="10"/>
      <c r="C67" s="10"/>
      <c r="D67" s="10"/>
      <c r="E67" s="10"/>
      <c r="F67" s="10"/>
      <c r="G67" s="10"/>
      <c r="H67" s="10"/>
      <c r="I67" s="10"/>
      <c r="J67" s="10"/>
      <c r="K67" s="10"/>
      <c r="L67" s="10"/>
      <c r="M67" s="10"/>
      <c r="N67" s="10"/>
      <c r="O67" s="10"/>
      <c r="P67" s="10"/>
      <c r="Q67" s="10"/>
      <c r="R67" s="6"/>
      <c r="S67" s="2" t="s">
        <v>230</v>
      </c>
    </row>
    <row r="68" spans="1:19" ht="13.15" customHeight="1" x14ac:dyDescent="0.2">
      <c r="A68" s="10"/>
      <c r="B68" s="10"/>
      <c r="C68" s="10"/>
      <c r="D68" s="10"/>
      <c r="E68" s="10"/>
      <c r="F68" s="10"/>
      <c r="G68" s="6" t="s">
        <v>231</v>
      </c>
      <c r="H68" s="6" t="s">
        <v>232</v>
      </c>
      <c r="I68" s="6" t="s">
        <v>233</v>
      </c>
      <c r="J68" s="6" t="s">
        <v>234</v>
      </c>
      <c r="K68" s="6" t="s">
        <v>235</v>
      </c>
      <c r="L68" s="6" t="s">
        <v>236</v>
      </c>
      <c r="M68" s="6" t="s">
        <v>237</v>
      </c>
      <c r="N68" s="6" t="s">
        <v>28</v>
      </c>
      <c r="O68" s="6" t="s">
        <v>162</v>
      </c>
      <c r="P68" s="6" t="s">
        <v>228</v>
      </c>
      <c r="Q68" s="6" t="s">
        <v>229</v>
      </c>
      <c r="R68" s="6" t="s">
        <v>30</v>
      </c>
      <c r="S68" s="2" t="s">
        <v>23</v>
      </c>
    </row>
    <row r="69" spans="1:19" ht="39.6" customHeight="1" x14ac:dyDescent="0.2">
      <c r="A69" s="10"/>
      <c r="B69" s="10"/>
      <c r="C69" s="10"/>
      <c r="D69" s="10"/>
      <c r="E69" s="10"/>
      <c r="F69" s="10"/>
      <c r="G69" s="10"/>
      <c r="H69" s="10"/>
      <c r="I69" s="10"/>
      <c r="J69" s="10"/>
      <c r="K69" s="10"/>
      <c r="L69" s="10"/>
      <c r="M69" s="10"/>
      <c r="N69" s="10"/>
      <c r="O69" s="10"/>
      <c r="P69" s="10"/>
      <c r="Q69" s="10"/>
      <c r="R69" s="6"/>
      <c r="S69" s="2" t="s">
        <v>238</v>
      </c>
    </row>
    <row r="70" spans="1:19" ht="132" customHeight="1" x14ac:dyDescent="0.2">
      <c r="A70" s="6">
        <v>99</v>
      </c>
      <c r="B70" s="6" t="s">
        <v>239</v>
      </c>
      <c r="C70" s="6" t="s">
        <v>22</v>
      </c>
      <c r="D70" s="6" t="s">
        <v>240</v>
      </c>
      <c r="E70" s="6" t="s">
        <v>28</v>
      </c>
      <c r="F70" s="6" t="s">
        <v>155</v>
      </c>
      <c r="G70" s="6" t="s">
        <v>241</v>
      </c>
      <c r="H70" s="6" t="s">
        <v>242</v>
      </c>
      <c r="I70" s="6" t="s">
        <v>243</v>
      </c>
      <c r="J70" s="6" t="s">
        <v>244</v>
      </c>
      <c r="K70" s="6" t="s">
        <v>245</v>
      </c>
      <c r="L70" s="6" t="s">
        <v>246</v>
      </c>
      <c r="M70" s="6" t="s">
        <v>34</v>
      </c>
      <c r="N70" s="6" t="s">
        <v>28</v>
      </c>
      <c r="O70" s="6" t="s">
        <v>247</v>
      </c>
      <c r="P70" s="6" t="s">
        <v>178</v>
      </c>
      <c r="Q70" s="6" t="s">
        <v>206</v>
      </c>
      <c r="R70" s="6" t="s">
        <v>30</v>
      </c>
      <c r="S70" s="2" t="s">
        <v>248</v>
      </c>
    </row>
    <row r="71" spans="1:19" ht="39.6" customHeight="1" x14ac:dyDescent="0.2">
      <c r="A71" s="10"/>
      <c r="B71" s="10"/>
      <c r="C71" s="10"/>
      <c r="D71" s="10"/>
      <c r="E71" s="10"/>
      <c r="F71" s="10"/>
      <c r="G71" s="10"/>
      <c r="H71" s="10"/>
      <c r="I71" s="10"/>
      <c r="J71" s="10"/>
      <c r="K71" s="10"/>
      <c r="L71" s="10"/>
      <c r="M71" s="10"/>
      <c r="N71" s="10"/>
      <c r="O71" s="10"/>
      <c r="P71" s="10"/>
      <c r="Q71" s="10"/>
      <c r="R71" s="6"/>
      <c r="S71" s="2" t="s">
        <v>249</v>
      </c>
    </row>
    <row r="72" spans="1:19" ht="409.6" customHeight="1" x14ac:dyDescent="0.2">
      <c r="A72" s="6">
        <v>100</v>
      </c>
      <c r="B72" s="6" t="s">
        <v>250</v>
      </c>
      <c r="C72" s="6" t="s">
        <v>22</v>
      </c>
      <c r="D72" s="6" t="s">
        <v>57</v>
      </c>
      <c r="E72" s="6" t="s">
        <v>251</v>
      </c>
      <c r="F72" s="6" t="s">
        <v>252</v>
      </c>
      <c r="G72" s="6" t="s">
        <v>253</v>
      </c>
      <c r="H72" s="6" t="s">
        <v>254</v>
      </c>
      <c r="I72" s="6" t="s">
        <v>255</v>
      </c>
      <c r="J72" s="6" t="s">
        <v>256</v>
      </c>
      <c r="K72" s="6" t="s">
        <v>257</v>
      </c>
      <c r="L72" s="6" t="s">
        <v>258</v>
      </c>
      <c r="M72" s="6" t="s">
        <v>66</v>
      </c>
      <c r="N72" s="6" t="s">
        <v>251</v>
      </c>
      <c r="O72" s="6" t="s">
        <v>259</v>
      </c>
      <c r="P72" s="6" t="s">
        <v>260</v>
      </c>
      <c r="Q72" s="6" t="s">
        <v>261</v>
      </c>
      <c r="R72" s="6" t="s">
        <v>30</v>
      </c>
      <c r="S72" s="2" t="s">
        <v>262</v>
      </c>
    </row>
    <row r="73" spans="1:19" ht="105.6" customHeight="1" x14ac:dyDescent="0.2">
      <c r="A73" s="10"/>
      <c r="B73" s="10"/>
      <c r="C73" s="10"/>
      <c r="D73" s="10"/>
      <c r="E73" s="10"/>
      <c r="F73" s="10"/>
      <c r="G73" s="10"/>
      <c r="H73" s="10"/>
      <c r="I73" s="10"/>
      <c r="J73" s="10"/>
      <c r="K73" s="10"/>
      <c r="L73" s="10"/>
      <c r="M73" s="10"/>
      <c r="N73" s="10"/>
      <c r="O73" s="10"/>
      <c r="P73" s="10"/>
      <c r="Q73" s="10"/>
      <c r="R73" s="6"/>
      <c r="S73" s="2" t="s">
        <v>263</v>
      </c>
    </row>
    <row r="74" spans="1:19" ht="105.6" customHeight="1" x14ac:dyDescent="0.2">
      <c r="A74" s="10"/>
      <c r="B74" s="10"/>
      <c r="C74" s="10"/>
      <c r="D74" s="10"/>
      <c r="E74" s="10"/>
      <c r="F74" s="10"/>
      <c r="G74" s="10"/>
      <c r="H74" s="10"/>
      <c r="I74" s="10"/>
      <c r="J74" s="10"/>
      <c r="K74" s="10"/>
      <c r="L74" s="10"/>
      <c r="M74" s="10"/>
      <c r="N74" s="10"/>
      <c r="O74" s="10"/>
      <c r="P74" s="10"/>
      <c r="Q74" s="10"/>
      <c r="R74" s="6"/>
      <c r="S74" s="2" t="s">
        <v>263</v>
      </c>
    </row>
    <row r="75" spans="1:19" ht="316.89999999999998" customHeight="1" x14ac:dyDescent="0.2">
      <c r="A75" s="6">
        <v>101</v>
      </c>
      <c r="B75" s="6" t="s">
        <v>264</v>
      </c>
      <c r="C75" s="6" t="s">
        <v>22</v>
      </c>
      <c r="D75" s="6" t="s">
        <v>265</v>
      </c>
      <c r="E75" s="6" t="s">
        <v>266</v>
      </c>
      <c r="F75" s="6" t="s">
        <v>267</v>
      </c>
      <c r="G75" s="6" t="s">
        <v>268</v>
      </c>
      <c r="H75" s="6" t="s">
        <v>269</v>
      </c>
      <c r="I75" s="6" t="s">
        <v>270</v>
      </c>
      <c r="J75" s="6" t="s">
        <v>271</v>
      </c>
      <c r="K75" s="6" t="s">
        <v>272</v>
      </c>
      <c r="L75" s="6" t="s">
        <v>273</v>
      </c>
      <c r="M75" s="6" t="s">
        <v>274</v>
      </c>
      <c r="N75" s="6" t="s">
        <v>275</v>
      </c>
      <c r="O75" s="6" t="s">
        <v>276</v>
      </c>
      <c r="P75" s="6" t="s">
        <v>277</v>
      </c>
      <c r="Q75" s="6" t="s">
        <v>278</v>
      </c>
      <c r="R75" s="2" t="s">
        <v>179</v>
      </c>
      <c r="S75" s="2" t="s">
        <v>279</v>
      </c>
    </row>
    <row r="76" spans="1:19" ht="409.6" customHeight="1" x14ac:dyDescent="0.2">
      <c r="A76" s="10"/>
      <c r="B76" s="10"/>
      <c r="C76" s="10"/>
      <c r="D76" s="10"/>
      <c r="E76" s="10"/>
      <c r="F76" s="10"/>
      <c r="G76" s="10"/>
      <c r="H76" s="10"/>
      <c r="I76" s="6" t="s">
        <v>280</v>
      </c>
      <c r="J76" s="6" t="s">
        <v>271</v>
      </c>
      <c r="K76" s="6" t="s">
        <v>281</v>
      </c>
      <c r="L76" s="6" t="s">
        <v>282</v>
      </c>
      <c r="M76" s="6" t="s">
        <v>274</v>
      </c>
      <c r="N76" s="6" t="s">
        <v>275</v>
      </c>
      <c r="O76" s="6" t="s">
        <v>276</v>
      </c>
      <c r="P76" s="6" t="s">
        <v>277</v>
      </c>
      <c r="Q76" s="6" t="s">
        <v>278</v>
      </c>
      <c r="R76" s="2" t="s">
        <v>179</v>
      </c>
      <c r="S76" s="2" t="s">
        <v>283</v>
      </c>
    </row>
    <row r="77" spans="1:19" ht="303.60000000000002" customHeight="1" x14ac:dyDescent="0.2">
      <c r="A77" s="10"/>
      <c r="B77" s="10"/>
      <c r="C77" s="10"/>
      <c r="D77" s="10"/>
      <c r="E77" s="10"/>
      <c r="F77" s="10"/>
      <c r="G77" s="10"/>
      <c r="H77" s="10"/>
      <c r="I77" s="6" t="s">
        <v>284</v>
      </c>
      <c r="J77" s="6" t="s">
        <v>271</v>
      </c>
      <c r="K77" s="6" t="s">
        <v>285</v>
      </c>
      <c r="L77" s="6" t="s">
        <v>286</v>
      </c>
      <c r="M77" s="6" t="s">
        <v>287</v>
      </c>
      <c r="N77" s="6" t="s">
        <v>275</v>
      </c>
      <c r="O77" s="6" t="s">
        <v>276</v>
      </c>
      <c r="P77" s="6" t="s">
        <v>277</v>
      </c>
      <c r="Q77" s="6" t="s">
        <v>288</v>
      </c>
      <c r="R77" s="2" t="s">
        <v>179</v>
      </c>
      <c r="S77" s="2" t="s">
        <v>289</v>
      </c>
    </row>
    <row r="78" spans="1:19" ht="145.15" customHeight="1" x14ac:dyDescent="0.2">
      <c r="A78" s="10"/>
      <c r="B78" s="10"/>
      <c r="C78" s="10"/>
      <c r="D78" s="10"/>
      <c r="E78" s="10"/>
      <c r="F78" s="10"/>
      <c r="G78" s="10"/>
      <c r="H78" s="10"/>
      <c r="I78" s="6" t="s">
        <v>290</v>
      </c>
      <c r="J78" s="6" t="s">
        <v>291</v>
      </c>
      <c r="K78" s="6" t="s">
        <v>292</v>
      </c>
      <c r="L78" s="6" t="s">
        <v>293</v>
      </c>
      <c r="M78" s="6" t="s">
        <v>294</v>
      </c>
      <c r="N78" s="6" t="s">
        <v>275</v>
      </c>
      <c r="O78" s="6" t="s">
        <v>295</v>
      </c>
      <c r="P78" s="6" t="s">
        <v>296</v>
      </c>
      <c r="Q78" s="6" t="s">
        <v>297</v>
      </c>
      <c r="R78" s="2" t="s">
        <v>30</v>
      </c>
      <c r="S78" s="2" t="s">
        <v>298</v>
      </c>
    </row>
    <row r="79" spans="1:19" ht="105.6" customHeight="1" x14ac:dyDescent="0.2">
      <c r="A79" s="6">
        <v>102</v>
      </c>
      <c r="B79" s="6" t="s">
        <v>178</v>
      </c>
      <c r="C79" s="6" t="s">
        <v>22</v>
      </c>
      <c r="D79" s="6" t="s">
        <v>265</v>
      </c>
      <c r="E79" s="6" t="s">
        <v>299</v>
      </c>
      <c r="F79" s="6" t="s">
        <v>300</v>
      </c>
      <c r="G79" s="6" t="s">
        <v>301</v>
      </c>
      <c r="H79" s="6" t="s">
        <v>302</v>
      </c>
      <c r="I79" s="6" t="s">
        <v>303</v>
      </c>
      <c r="J79" s="6" t="s">
        <v>304</v>
      </c>
      <c r="K79" s="6" t="s">
        <v>305</v>
      </c>
      <c r="L79" s="6" t="s">
        <v>306</v>
      </c>
      <c r="M79" s="6" t="s">
        <v>307</v>
      </c>
      <c r="N79" s="6" t="s">
        <v>299</v>
      </c>
      <c r="O79" s="6" t="s">
        <v>162</v>
      </c>
      <c r="P79" s="6" t="s">
        <v>205</v>
      </c>
      <c r="Q79" s="6" t="s">
        <v>308</v>
      </c>
      <c r="R79" s="6" t="s">
        <v>30</v>
      </c>
      <c r="S79" s="2" t="s">
        <v>309</v>
      </c>
    </row>
    <row r="80" spans="1:19" ht="382.9" customHeight="1" x14ac:dyDescent="0.2">
      <c r="A80" s="10"/>
      <c r="B80" s="10"/>
      <c r="C80" s="10"/>
      <c r="D80" s="10"/>
      <c r="E80" s="10"/>
      <c r="F80" s="10"/>
      <c r="G80" s="10"/>
      <c r="H80" s="10"/>
      <c r="I80" s="10"/>
      <c r="J80" s="10"/>
      <c r="K80" s="10"/>
      <c r="L80" s="10"/>
      <c r="M80" s="10"/>
      <c r="N80" s="10"/>
      <c r="O80" s="10"/>
      <c r="P80" s="10"/>
      <c r="Q80" s="10"/>
      <c r="R80" s="6"/>
      <c r="S80" s="2" t="s">
        <v>310</v>
      </c>
    </row>
    <row r="81" spans="1:19" ht="409.6" customHeight="1" x14ac:dyDescent="0.2">
      <c r="A81" s="10"/>
      <c r="B81" s="10"/>
      <c r="C81" s="10"/>
      <c r="D81" s="10"/>
      <c r="E81" s="10"/>
      <c r="F81" s="10"/>
      <c r="G81" s="10"/>
      <c r="H81" s="10"/>
      <c r="I81" s="10"/>
      <c r="J81" s="10"/>
      <c r="K81" s="10"/>
      <c r="L81" s="10"/>
      <c r="M81" s="10"/>
      <c r="N81" s="10"/>
      <c r="O81" s="10"/>
      <c r="P81" s="10"/>
      <c r="Q81" s="10"/>
      <c r="R81" s="6"/>
      <c r="S81" s="2" t="s">
        <v>311</v>
      </c>
    </row>
    <row r="82" spans="1:19" ht="264" customHeight="1" x14ac:dyDescent="0.2">
      <c r="A82" s="6">
        <v>103</v>
      </c>
      <c r="B82" s="6" t="s">
        <v>312</v>
      </c>
      <c r="C82" s="6" t="s">
        <v>22</v>
      </c>
      <c r="D82" s="6" t="s">
        <v>313</v>
      </c>
      <c r="E82" s="6" t="s">
        <v>39</v>
      </c>
      <c r="F82" s="6" t="s">
        <v>267</v>
      </c>
      <c r="G82" s="6" t="s">
        <v>314</v>
      </c>
      <c r="H82" s="6" t="s">
        <v>315</v>
      </c>
      <c r="I82" s="6" t="s">
        <v>316</v>
      </c>
      <c r="J82" s="6" t="s">
        <v>317</v>
      </c>
      <c r="K82" s="6" t="s">
        <v>318</v>
      </c>
      <c r="L82" s="6" t="s">
        <v>319</v>
      </c>
      <c r="M82" s="6" t="s">
        <v>34</v>
      </c>
      <c r="N82" s="6" t="s">
        <v>25</v>
      </c>
      <c r="O82" s="6" t="s">
        <v>162</v>
      </c>
      <c r="P82" s="6" t="s">
        <v>320</v>
      </c>
      <c r="Q82" s="6" t="s">
        <v>171</v>
      </c>
      <c r="R82" s="6" t="s">
        <v>30</v>
      </c>
      <c r="S82" s="2" t="s">
        <v>321</v>
      </c>
    </row>
    <row r="83" spans="1:19" ht="66" customHeight="1" x14ac:dyDescent="0.2">
      <c r="A83" s="10"/>
      <c r="B83" s="10"/>
      <c r="C83" s="10"/>
      <c r="D83" s="10"/>
      <c r="E83" s="10"/>
      <c r="F83" s="10"/>
      <c r="G83" s="10"/>
      <c r="H83" s="10"/>
      <c r="I83" s="10"/>
      <c r="J83" s="10"/>
      <c r="K83" s="10"/>
      <c r="L83" s="10"/>
      <c r="M83" s="10"/>
      <c r="N83" s="10"/>
      <c r="O83" s="10"/>
      <c r="P83" s="10"/>
      <c r="Q83" s="10"/>
      <c r="R83" s="6"/>
      <c r="S83" s="2" t="s">
        <v>322</v>
      </c>
    </row>
    <row r="84" spans="1:19" ht="264" customHeight="1" x14ac:dyDescent="0.2">
      <c r="A84" s="10"/>
      <c r="B84" s="10"/>
      <c r="C84" s="10"/>
      <c r="D84" s="10"/>
      <c r="E84" s="10"/>
      <c r="F84" s="10"/>
      <c r="G84" s="6" t="s">
        <v>323</v>
      </c>
      <c r="H84" s="6" t="s">
        <v>315</v>
      </c>
      <c r="I84" s="6" t="s">
        <v>316</v>
      </c>
      <c r="J84" s="6" t="s">
        <v>317</v>
      </c>
      <c r="K84" s="6" t="s">
        <v>318</v>
      </c>
      <c r="L84" s="6" t="s">
        <v>319</v>
      </c>
      <c r="M84" s="6" t="s">
        <v>34</v>
      </c>
      <c r="N84" s="6" t="s">
        <v>25</v>
      </c>
      <c r="O84" s="6" t="s">
        <v>162</v>
      </c>
      <c r="P84" s="6" t="s">
        <v>320</v>
      </c>
      <c r="Q84" s="6" t="s">
        <v>171</v>
      </c>
      <c r="R84" s="6" t="s">
        <v>30</v>
      </c>
      <c r="S84" s="2" t="s">
        <v>321</v>
      </c>
    </row>
    <row r="85" spans="1:19" ht="66" customHeight="1" x14ac:dyDescent="0.2">
      <c r="A85" s="10"/>
      <c r="B85" s="10"/>
      <c r="C85" s="10"/>
      <c r="D85" s="10"/>
      <c r="E85" s="10"/>
      <c r="F85" s="10"/>
      <c r="G85" s="10"/>
      <c r="H85" s="10"/>
      <c r="I85" s="10"/>
      <c r="J85" s="10"/>
      <c r="K85" s="10"/>
      <c r="L85" s="10"/>
      <c r="M85" s="10"/>
      <c r="N85" s="10"/>
      <c r="O85" s="10"/>
      <c r="P85" s="10"/>
      <c r="Q85" s="10"/>
      <c r="R85" s="6"/>
      <c r="S85" s="2" t="s">
        <v>322</v>
      </c>
    </row>
    <row r="86" spans="1:19" ht="158.44999999999999" customHeight="1" x14ac:dyDescent="0.2">
      <c r="A86" s="10"/>
      <c r="B86" s="10"/>
      <c r="C86" s="10"/>
      <c r="D86" s="10"/>
      <c r="E86" s="10"/>
      <c r="F86" s="10"/>
      <c r="G86" s="6" t="s">
        <v>324</v>
      </c>
      <c r="H86" s="6" t="s">
        <v>325</v>
      </c>
      <c r="I86" s="6" t="s">
        <v>326</v>
      </c>
      <c r="J86" s="6" t="s">
        <v>327</v>
      </c>
      <c r="K86" s="6" t="s">
        <v>328</v>
      </c>
      <c r="L86" s="6" t="s">
        <v>329</v>
      </c>
      <c r="M86" s="6" t="s">
        <v>34</v>
      </c>
      <c r="N86" s="6" t="s">
        <v>39</v>
      </c>
      <c r="O86" s="6" t="s">
        <v>162</v>
      </c>
      <c r="P86" s="6" t="s">
        <v>206</v>
      </c>
      <c r="Q86" s="6" t="s">
        <v>330</v>
      </c>
      <c r="R86" s="6" t="s">
        <v>30</v>
      </c>
      <c r="S86" s="2" t="s">
        <v>331</v>
      </c>
    </row>
    <row r="87" spans="1:19" ht="409.6" customHeight="1" x14ac:dyDescent="0.2">
      <c r="A87" s="10"/>
      <c r="B87" s="10"/>
      <c r="C87" s="10"/>
      <c r="D87" s="10"/>
      <c r="E87" s="10"/>
      <c r="F87" s="10"/>
      <c r="G87" s="10"/>
      <c r="H87" s="10"/>
      <c r="I87" s="10"/>
      <c r="J87" s="10"/>
      <c r="K87" s="10"/>
      <c r="L87" s="10"/>
      <c r="M87" s="10"/>
      <c r="N87" s="10"/>
      <c r="O87" s="10"/>
      <c r="P87" s="10"/>
      <c r="Q87" s="10"/>
      <c r="R87" s="6"/>
      <c r="S87" s="2" t="s">
        <v>332</v>
      </c>
    </row>
    <row r="88" spans="1:19" ht="158.44999999999999" customHeight="1" x14ac:dyDescent="0.2">
      <c r="A88" s="10"/>
      <c r="B88" s="10"/>
      <c r="C88" s="10"/>
      <c r="D88" s="10"/>
      <c r="E88" s="10"/>
      <c r="F88" s="10"/>
      <c r="G88" s="6" t="s">
        <v>324</v>
      </c>
      <c r="H88" s="6" t="s">
        <v>333</v>
      </c>
      <c r="I88" s="6" t="s">
        <v>334</v>
      </c>
      <c r="J88" s="6" t="s">
        <v>327</v>
      </c>
      <c r="K88" s="6" t="s">
        <v>335</v>
      </c>
      <c r="L88" s="6" t="s">
        <v>336</v>
      </c>
      <c r="M88" s="6" t="s">
        <v>34</v>
      </c>
      <c r="N88" s="6" t="s">
        <v>39</v>
      </c>
      <c r="O88" s="6" t="s">
        <v>162</v>
      </c>
      <c r="P88" s="6" t="s">
        <v>206</v>
      </c>
      <c r="Q88" s="6" t="s">
        <v>330</v>
      </c>
      <c r="R88" s="6" t="s">
        <v>30</v>
      </c>
      <c r="S88" s="2" t="s">
        <v>331</v>
      </c>
    </row>
    <row r="89" spans="1:19" ht="409.6" customHeight="1" x14ac:dyDescent="0.2">
      <c r="A89" s="10"/>
      <c r="B89" s="10"/>
      <c r="C89" s="10"/>
      <c r="D89" s="10"/>
      <c r="E89" s="10"/>
      <c r="F89" s="10"/>
      <c r="G89" s="10"/>
      <c r="H89" s="10"/>
      <c r="I89" s="10"/>
      <c r="J89" s="10"/>
      <c r="K89" s="10"/>
      <c r="L89" s="10"/>
      <c r="M89" s="10"/>
      <c r="N89" s="10"/>
      <c r="O89" s="10"/>
      <c r="P89" s="10"/>
      <c r="Q89" s="10"/>
      <c r="R89" s="6"/>
      <c r="S89" s="2" t="s">
        <v>337</v>
      </c>
    </row>
    <row r="90" spans="1:19" ht="330" customHeight="1" x14ac:dyDescent="0.2">
      <c r="A90" s="10"/>
      <c r="B90" s="10"/>
      <c r="C90" s="10"/>
      <c r="D90" s="10"/>
      <c r="E90" s="10"/>
      <c r="F90" s="10"/>
      <c r="G90" s="6" t="s">
        <v>338</v>
      </c>
      <c r="H90" s="6" t="s">
        <v>339</v>
      </c>
      <c r="I90" s="6" t="s">
        <v>340</v>
      </c>
      <c r="J90" s="6" t="s">
        <v>341</v>
      </c>
      <c r="K90" s="6" t="s">
        <v>342</v>
      </c>
      <c r="L90" s="6" t="s">
        <v>343</v>
      </c>
      <c r="M90" s="6" t="s">
        <v>344</v>
      </c>
      <c r="N90" s="6" t="s">
        <v>39</v>
      </c>
      <c r="O90" s="6" t="s">
        <v>162</v>
      </c>
      <c r="P90" s="6" t="s">
        <v>345</v>
      </c>
      <c r="Q90" s="6" t="s">
        <v>346</v>
      </c>
      <c r="R90" s="6" t="s">
        <v>30</v>
      </c>
      <c r="S90" s="2" t="s">
        <v>347</v>
      </c>
    </row>
    <row r="91" spans="1:19" ht="409.6" customHeight="1" x14ac:dyDescent="0.2">
      <c r="A91" s="10"/>
      <c r="B91" s="10"/>
      <c r="C91" s="10"/>
      <c r="D91" s="10"/>
      <c r="E91" s="10"/>
      <c r="F91" s="10"/>
      <c r="G91" s="10"/>
      <c r="H91" s="10"/>
      <c r="I91" s="10"/>
      <c r="J91" s="10"/>
      <c r="K91" s="10"/>
      <c r="L91" s="10"/>
      <c r="M91" s="10"/>
      <c r="N91" s="10"/>
      <c r="O91" s="10"/>
      <c r="P91" s="10"/>
      <c r="Q91" s="10"/>
      <c r="R91" s="6"/>
      <c r="S91" s="2" t="s">
        <v>348</v>
      </c>
    </row>
    <row r="92" spans="1:19" ht="211.15" customHeight="1" x14ac:dyDescent="0.2">
      <c r="A92" s="10"/>
      <c r="B92" s="10"/>
      <c r="C92" s="10"/>
      <c r="D92" s="10"/>
      <c r="E92" s="10"/>
      <c r="F92" s="10"/>
      <c r="G92" s="6" t="s">
        <v>349</v>
      </c>
      <c r="H92" s="6" t="s">
        <v>350</v>
      </c>
      <c r="I92" s="6" t="s">
        <v>351</v>
      </c>
      <c r="J92" s="6" t="s">
        <v>352</v>
      </c>
      <c r="K92" s="6" t="s">
        <v>45</v>
      </c>
      <c r="L92" s="6" t="s">
        <v>353</v>
      </c>
      <c r="M92" s="6" t="s">
        <v>47</v>
      </c>
      <c r="N92" s="6" t="s">
        <v>39</v>
      </c>
      <c r="O92" s="6" t="s">
        <v>162</v>
      </c>
      <c r="P92" s="6" t="s">
        <v>354</v>
      </c>
      <c r="Q92" s="6" t="s">
        <v>355</v>
      </c>
      <c r="R92" s="6" t="s">
        <v>30</v>
      </c>
      <c r="S92" s="2" t="s">
        <v>356</v>
      </c>
    </row>
    <row r="93" spans="1:19" ht="66" customHeight="1" x14ac:dyDescent="0.2">
      <c r="A93" s="10"/>
      <c r="B93" s="10"/>
      <c r="C93" s="10"/>
      <c r="D93" s="10"/>
      <c r="E93" s="10"/>
      <c r="F93" s="10"/>
      <c r="G93" s="10"/>
      <c r="H93" s="10"/>
      <c r="I93" s="10"/>
      <c r="J93" s="10"/>
      <c r="K93" s="10"/>
      <c r="L93" s="10"/>
      <c r="M93" s="10"/>
      <c r="N93" s="10"/>
      <c r="O93" s="10"/>
      <c r="P93" s="10"/>
      <c r="Q93" s="10"/>
      <c r="R93" s="6"/>
      <c r="S93" s="2" t="s">
        <v>357</v>
      </c>
    </row>
    <row r="94" spans="1:19" ht="277.14999999999998" customHeight="1" x14ac:dyDescent="0.2">
      <c r="A94" s="10"/>
      <c r="B94" s="10"/>
      <c r="C94" s="10"/>
      <c r="D94" s="10"/>
      <c r="E94" s="10"/>
      <c r="F94" s="10"/>
      <c r="G94" s="6" t="s">
        <v>358</v>
      </c>
      <c r="H94" s="6" t="s">
        <v>359</v>
      </c>
      <c r="I94" s="6" t="s">
        <v>360</v>
      </c>
      <c r="J94" s="6" t="s">
        <v>360</v>
      </c>
      <c r="K94" s="6" t="s">
        <v>360</v>
      </c>
      <c r="L94" s="6" t="s">
        <v>361</v>
      </c>
      <c r="M94" s="6" t="s">
        <v>361</v>
      </c>
      <c r="N94" s="6" t="s">
        <v>35</v>
      </c>
      <c r="O94" s="6" t="s">
        <v>361</v>
      </c>
      <c r="P94" s="6" t="s">
        <v>362</v>
      </c>
      <c r="Q94" s="6" t="s">
        <v>171</v>
      </c>
      <c r="R94" s="6" t="s">
        <v>30</v>
      </c>
      <c r="S94" s="2" t="s">
        <v>363</v>
      </c>
    </row>
    <row r="95" spans="1:19" ht="79.150000000000006" customHeight="1" x14ac:dyDescent="0.2">
      <c r="A95" s="10"/>
      <c r="B95" s="10"/>
      <c r="C95" s="10"/>
      <c r="D95" s="10"/>
      <c r="E95" s="10"/>
      <c r="F95" s="10"/>
      <c r="G95" s="10"/>
      <c r="H95" s="10"/>
      <c r="I95" s="10"/>
      <c r="J95" s="10"/>
      <c r="K95" s="10"/>
      <c r="L95" s="10"/>
      <c r="M95" s="10"/>
      <c r="N95" s="10"/>
      <c r="O95" s="10"/>
      <c r="P95" s="10"/>
      <c r="Q95" s="10"/>
      <c r="R95" s="6"/>
      <c r="S95" s="2" t="s">
        <v>364</v>
      </c>
    </row>
    <row r="96" spans="1:19" ht="13.15" customHeight="1" x14ac:dyDescent="0.2">
      <c r="A96" s="6">
        <v>104</v>
      </c>
      <c r="B96" s="6" t="s">
        <v>88</v>
      </c>
      <c r="C96" s="6" t="s">
        <v>22</v>
      </c>
      <c r="D96" s="6" t="s">
        <v>57</v>
      </c>
      <c r="E96" s="6" t="s">
        <v>89</v>
      </c>
      <c r="F96" s="6" t="s">
        <v>26</v>
      </c>
      <c r="G96" s="6" t="s">
        <v>365</v>
      </c>
      <c r="H96" s="6" t="s">
        <v>366</v>
      </c>
      <c r="I96" s="6" t="s">
        <v>367</v>
      </c>
      <c r="J96" s="6" t="s">
        <v>368</v>
      </c>
      <c r="K96" s="6" t="s">
        <v>136</v>
      </c>
      <c r="L96" s="6" t="s">
        <v>369</v>
      </c>
      <c r="M96" s="6" t="s">
        <v>138</v>
      </c>
      <c r="N96" s="6" t="s">
        <v>89</v>
      </c>
      <c r="O96" s="6" t="s">
        <v>96</v>
      </c>
      <c r="P96" s="6" t="s">
        <v>88</v>
      </c>
      <c r="Q96" s="6" t="s">
        <v>229</v>
      </c>
      <c r="R96" s="6" t="s">
        <v>31</v>
      </c>
      <c r="S96" s="2" t="s">
        <v>370</v>
      </c>
    </row>
    <row r="97" spans="1:19" ht="52.9" customHeight="1" x14ac:dyDescent="0.2">
      <c r="A97" s="10"/>
      <c r="B97" s="10"/>
      <c r="C97" s="10"/>
      <c r="D97" s="10"/>
      <c r="E97" s="10"/>
      <c r="F97" s="10"/>
      <c r="G97" s="10"/>
      <c r="H97" s="10"/>
      <c r="I97" s="10"/>
      <c r="J97" s="10"/>
      <c r="K97" s="10"/>
      <c r="L97" s="10"/>
      <c r="M97" s="10"/>
      <c r="N97" s="10"/>
      <c r="O97" s="10"/>
      <c r="P97" s="10"/>
      <c r="Q97" s="10"/>
      <c r="R97" s="6"/>
      <c r="S97" s="2" t="s">
        <v>371</v>
      </c>
    </row>
    <row r="98" spans="1:19" ht="409.6" customHeight="1" x14ac:dyDescent="0.2">
      <c r="A98" s="10"/>
      <c r="B98" s="10"/>
      <c r="C98" s="10"/>
      <c r="D98" s="10"/>
      <c r="E98" s="10"/>
      <c r="F98" s="10"/>
      <c r="G98" s="6" t="s">
        <v>365</v>
      </c>
      <c r="H98" s="6" t="s">
        <v>139</v>
      </c>
      <c r="I98" s="6" t="s">
        <v>140</v>
      </c>
      <c r="J98" s="6" t="s">
        <v>141</v>
      </c>
      <c r="K98" s="6" t="s">
        <v>142</v>
      </c>
      <c r="L98" s="6" t="s">
        <v>143</v>
      </c>
      <c r="M98" s="6" t="s">
        <v>144</v>
      </c>
      <c r="N98" s="6" t="s">
        <v>89</v>
      </c>
      <c r="O98" s="6" t="s">
        <v>96</v>
      </c>
      <c r="P98" s="6" t="s">
        <v>88</v>
      </c>
      <c r="Q98" s="6" t="s">
        <v>229</v>
      </c>
      <c r="R98" s="6" t="s">
        <v>31</v>
      </c>
      <c r="S98" s="2" t="s">
        <v>105</v>
      </c>
    </row>
    <row r="99" spans="1:19" ht="171.6" customHeight="1" x14ac:dyDescent="0.2">
      <c r="A99" s="10"/>
      <c r="B99" s="10"/>
      <c r="C99" s="10"/>
      <c r="D99" s="10"/>
      <c r="E99" s="10"/>
      <c r="F99" s="10"/>
      <c r="G99" s="10"/>
      <c r="H99" s="10"/>
      <c r="I99" s="10"/>
      <c r="J99" s="10"/>
      <c r="K99" s="10"/>
      <c r="L99" s="10"/>
      <c r="M99" s="10"/>
      <c r="N99" s="10"/>
      <c r="O99" s="10"/>
      <c r="P99" s="10"/>
      <c r="Q99" s="10"/>
      <c r="R99" s="6"/>
      <c r="S99" s="2" t="s">
        <v>372</v>
      </c>
    </row>
    <row r="100" spans="1:19" ht="409.6" customHeight="1" x14ac:dyDescent="0.2">
      <c r="A100" s="10"/>
      <c r="B100" s="10"/>
      <c r="C100" s="10"/>
      <c r="D100" s="10"/>
      <c r="E100" s="10"/>
      <c r="F100" s="10"/>
      <c r="G100" s="6" t="s">
        <v>365</v>
      </c>
      <c r="H100" s="6" t="s">
        <v>373</v>
      </c>
      <c r="I100" s="6" t="s">
        <v>374</v>
      </c>
      <c r="J100" s="6" t="s">
        <v>375</v>
      </c>
      <c r="K100" s="6" t="s">
        <v>123</v>
      </c>
      <c r="L100" s="6" t="s">
        <v>376</v>
      </c>
      <c r="M100" s="6" t="s">
        <v>95</v>
      </c>
      <c r="N100" s="6" t="s">
        <v>89</v>
      </c>
      <c r="O100" s="6" t="s">
        <v>96</v>
      </c>
      <c r="P100" s="6" t="s">
        <v>88</v>
      </c>
      <c r="Q100" s="6" t="s">
        <v>229</v>
      </c>
      <c r="R100" s="6" t="s">
        <v>31</v>
      </c>
      <c r="S100" s="2" t="s">
        <v>105</v>
      </c>
    </row>
    <row r="101" spans="1:19" ht="52.9" customHeight="1" x14ac:dyDescent="0.2">
      <c r="A101" s="10"/>
      <c r="B101" s="10"/>
      <c r="C101" s="10"/>
      <c r="D101" s="10"/>
      <c r="E101" s="10"/>
      <c r="F101" s="10"/>
      <c r="G101" s="10"/>
      <c r="H101" s="10"/>
      <c r="I101" s="10"/>
      <c r="J101" s="10"/>
      <c r="K101" s="10"/>
      <c r="L101" s="10"/>
      <c r="M101" s="10"/>
      <c r="N101" s="10"/>
      <c r="O101" s="10"/>
      <c r="P101" s="10"/>
      <c r="Q101" s="10"/>
      <c r="R101" s="6"/>
      <c r="S101" s="2" t="s">
        <v>377</v>
      </c>
    </row>
    <row r="102" spans="1:19" ht="409.6" customHeight="1" x14ac:dyDescent="0.2">
      <c r="A102" s="10"/>
      <c r="B102" s="10"/>
      <c r="C102" s="10"/>
      <c r="D102" s="10"/>
      <c r="E102" s="10"/>
      <c r="F102" s="10"/>
      <c r="G102" s="6" t="s">
        <v>365</v>
      </c>
      <c r="H102" s="6" t="s">
        <v>378</v>
      </c>
      <c r="I102" s="6" t="s">
        <v>379</v>
      </c>
      <c r="J102" s="6" t="s">
        <v>380</v>
      </c>
      <c r="K102" s="6" t="s">
        <v>123</v>
      </c>
      <c r="L102" s="6" t="s">
        <v>381</v>
      </c>
      <c r="M102" s="6" t="s">
        <v>95</v>
      </c>
      <c r="N102" s="6" t="s">
        <v>89</v>
      </c>
      <c r="O102" s="6" t="s">
        <v>96</v>
      </c>
      <c r="P102" s="6" t="s">
        <v>88</v>
      </c>
      <c r="Q102" s="6" t="s">
        <v>229</v>
      </c>
      <c r="R102" s="6" t="s">
        <v>31</v>
      </c>
      <c r="S102" s="2" t="s">
        <v>105</v>
      </c>
    </row>
    <row r="103" spans="1:19" ht="66" customHeight="1" x14ac:dyDescent="0.2">
      <c r="A103" s="10"/>
      <c r="B103" s="10"/>
      <c r="C103" s="10"/>
      <c r="D103" s="10"/>
      <c r="E103" s="10"/>
      <c r="F103" s="10"/>
      <c r="G103" s="10"/>
      <c r="H103" s="10"/>
      <c r="I103" s="10"/>
      <c r="J103" s="10"/>
      <c r="K103" s="10"/>
      <c r="L103" s="10"/>
      <c r="M103" s="10"/>
      <c r="N103" s="10"/>
      <c r="O103" s="10"/>
      <c r="P103" s="10"/>
      <c r="Q103" s="10"/>
      <c r="R103" s="6"/>
      <c r="S103" s="2" t="s">
        <v>382</v>
      </c>
    </row>
    <row r="104" spans="1:19" ht="409.6" customHeight="1" x14ac:dyDescent="0.2">
      <c r="A104" s="10"/>
      <c r="B104" s="10"/>
      <c r="C104" s="10"/>
      <c r="D104" s="10"/>
      <c r="E104" s="10"/>
      <c r="F104" s="10"/>
      <c r="G104" s="6" t="s">
        <v>365</v>
      </c>
      <c r="H104" s="6" t="s">
        <v>383</v>
      </c>
      <c r="I104" s="6" t="s">
        <v>384</v>
      </c>
      <c r="J104" s="6" t="s">
        <v>380</v>
      </c>
      <c r="K104" s="6" t="s">
        <v>123</v>
      </c>
      <c r="L104" s="6" t="s">
        <v>385</v>
      </c>
      <c r="M104" s="6" t="s">
        <v>95</v>
      </c>
      <c r="N104" s="6" t="s">
        <v>89</v>
      </c>
      <c r="O104" s="6" t="s">
        <v>96</v>
      </c>
      <c r="P104" s="6" t="s">
        <v>88</v>
      </c>
      <c r="Q104" s="6" t="s">
        <v>229</v>
      </c>
      <c r="R104" s="6" t="s">
        <v>31</v>
      </c>
      <c r="S104" s="2" t="s">
        <v>105</v>
      </c>
    </row>
    <row r="105" spans="1:19" ht="66" customHeight="1" x14ac:dyDescent="0.2">
      <c r="A105" s="10"/>
      <c r="B105" s="10"/>
      <c r="C105" s="10"/>
      <c r="D105" s="10"/>
      <c r="E105" s="10"/>
      <c r="F105" s="10"/>
      <c r="G105" s="10"/>
      <c r="H105" s="10"/>
      <c r="I105" s="10"/>
      <c r="J105" s="10"/>
      <c r="K105" s="10"/>
      <c r="L105" s="10"/>
      <c r="M105" s="10"/>
      <c r="N105" s="10"/>
      <c r="O105" s="10"/>
      <c r="P105" s="10"/>
      <c r="Q105" s="10"/>
      <c r="R105" s="6"/>
      <c r="S105" s="2" t="s">
        <v>386</v>
      </c>
    </row>
    <row r="106" spans="1:19" ht="409.6" customHeight="1" x14ac:dyDescent="0.2">
      <c r="A106" s="10"/>
      <c r="B106" s="10"/>
      <c r="C106" s="10"/>
      <c r="D106" s="10"/>
      <c r="E106" s="10"/>
      <c r="F106" s="10"/>
      <c r="G106" s="6" t="s">
        <v>365</v>
      </c>
      <c r="H106" s="6" t="s">
        <v>150</v>
      </c>
      <c r="I106" s="6" t="s">
        <v>151</v>
      </c>
      <c r="J106" s="6" t="s">
        <v>152</v>
      </c>
      <c r="K106" s="6" t="s">
        <v>123</v>
      </c>
      <c r="L106" s="6" t="s">
        <v>153</v>
      </c>
      <c r="M106" s="6" t="s">
        <v>95</v>
      </c>
      <c r="N106" s="6" t="s">
        <v>89</v>
      </c>
      <c r="O106" s="6" t="s">
        <v>96</v>
      </c>
      <c r="P106" s="6" t="s">
        <v>88</v>
      </c>
      <c r="Q106" s="6" t="s">
        <v>229</v>
      </c>
      <c r="R106" s="6" t="s">
        <v>31</v>
      </c>
      <c r="S106" s="2" t="s">
        <v>105</v>
      </c>
    </row>
    <row r="107" spans="1:19" ht="52.9" customHeight="1" x14ac:dyDescent="0.2">
      <c r="A107" s="10"/>
      <c r="B107" s="10"/>
      <c r="C107" s="10"/>
      <c r="D107" s="10"/>
      <c r="E107" s="10"/>
      <c r="F107" s="10"/>
      <c r="G107" s="10"/>
      <c r="H107" s="10"/>
      <c r="I107" s="10"/>
      <c r="J107" s="10"/>
      <c r="K107" s="10"/>
      <c r="L107" s="10"/>
      <c r="M107" s="10"/>
      <c r="N107" s="10"/>
      <c r="O107" s="10"/>
      <c r="P107" s="10"/>
      <c r="Q107" s="10"/>
      <c r="R107" s="6"/>
      <c r="S107" s="2" t="s">
        <v>387</v>
      </c>
    </row>
    <row r="108" spans="1:19" ht="409.6" customHeight="1" x14ac:dyDescent="0.2">
      <c r="A108" s="10"/>
      <c r="B108" s="10"/>
      <c r="C108" s="10"/>
      <c r="D108" s="10"/>
      <c r="E108" s="10"/>
      <c r="F108" s="10"/>
      <c r="G108" s="6" t="s">
        <v>365</v>
      </c>
      <c r="H108" s="6" t="s">
        <v>145</v>
      </c>
      <c r="I108" s="6" t="s">
        <v>146</v>
      </c>
      <c r="J108" s="6" t="s">
        <v>147</v>
      </c>
      <c r="K108" s="6" t="s">
        <v>148</v>
      </c>
      <c r="L108" s="6" t="s">
        <v>149</v>
      </c>
      <c r="M108" s="6" t="s">
        <v>95</v>
      </c>
      <c r="N108" s="6" t="s">
        <v>89</v>
      </c>
      <c r="O108" s="6" t="s">
        <v>96</v>
      </c>
      <c r="P108" s="6" t="s">
        <v>88</v>
      </c>
      <c r="Q108" s="6" t="s">
        <v>229</v>
      </c>
      <c r="R108" s="6" t="s">
        <v>31</v>
      </c>
      <c r="S108" s="2" t="s">
        <v>105</v>
      </c>
    </row>
    <row r="109" spans="1:19" ht="52.9" customHeight="1" x14ac:dyDescent="0.2">
      <c r="A109" s="10"/>
      <c r="B109" s="10"/>
      <c r="C109" s="10"/>
      <c r="D109" s="10"/>
      <c r="E109" s="10"/>
      <c r="F109" s="10"/>
      <c r="G109" s="10"/>
      <c r="H109" s="10"/>
      <c r="I109" s="10"/>
      <c r="J109" s="10"/>
      <c r="K109" s="10"/>
      <c r="L109" s="10"/>
      <c r="M109" s="10"/>
      <c r="N109" s="10"/>
      <c r="O109" s="10"/>
      <c r="P109" s="10"/>
      <c r="Q109" s="10"/>
      <c r="R109" s="6"/>
      <c r="S109" s="2" t="s">
        <v>388</v>
      </c>
    </row>
    <row r="110" spans="1:19" ht="409.6" customHeight="1" x14ac:dyDescent="0.2">
      <c r="A110" s="10"/>
      <c r="B110" s="10"/>
      <c r="C110" s="10"/>
      <c r="D110" s="10"/>
      <c r="E110" s="10"/>
      <c r="F110" s="10"/>
      <c r="G110" s="6" t="s">
        <v>365</v>
      </c>
      <c r="H110" s="6" t="s">
        <v>127</v>
      </c>
      <c r="I110" s="6" t="s">
        <v>128</v>
      </c>
      <c r="J110" s="6" t="s">
        <v>389</v>
      </c>
      <c r="K110" s="6" t="s">
        <v>123</v>
      </c>
      <c r="L110" s="6" t="s">
        <v>390</v>
      </c>
      <c r="M110" s="6" t="s">
        <v>95</v>
      </c>
      <c r="N110" s="6" t="s">
        <v>89</v>
      </c>
      <c r="O110" s="6" t="s">
        <v>96</v>
      </c>
      <c r="P110" s="6" t="s">
        <v>88</v>
      </c>
      <c r="Q110" s="6" t="s">
        <v>229</v>
      </c>
      <c r="R110" s="6" t="s">
        <v>31</v>
      </c>
      <c r="S110" s="2" t="s">
        <v>105</v>
      </c>
    </row>
    <row r="111" spans="1:19" ht="52.9" customHeight="1" x14ac:dyDescent="0.2">
      <c r="A111" s="10"/>
      <c r="B111" s="10"/>
      <c r="C111" s="10"/>
      <c r="D111" s="10"/>
      <c r="E111" s="10"/>
      <c r="F111" s="10"/>
      <c r="G111" s="10"/>
      <c r="H111" s="10"/>
      <c r="I111" s="10"/>
      <c r="J111" s="10"/>
      <c r="K111" s="10"/>
      <c r="L111" s="10"/>
      <c r="M111" s="10"/>
      <c r="N111" s="10"/>
      <c r="O111" s="10"/>
      <c r="P111" s="10"/>
      <c r="Q111" s="10"/>
      <c r="R111" s="6"/>
      <c r="S111" s="2" t="s">
        <v>391</v>
      </c>
    </row>
    <row r="112" spans="1:19" ht="409.6" customHeight="1" x14ac:dyDescent="0.2">
      <c r="A112" s="10"/>
      <c r="B112" s="10"/>
      <c r="C112" s="10"/>
      <c r="D112" s="10"/>
      <c r="E112" s="10"/>
      <c r="F112" s="10"/>
      <c r="G112" s="6" t="s">
        <v>365</v>
      </c>
      <c r="H112" s="6" t="s">
        <v>130</v>
      </c>
      <c r="I112" s="6" t="s">
        <v>131</v>
      </c>
      <c r="J112" s="6" t="s">
        <v>392</v>
      </c>
      <c r="K112" s="6" t="s">
        <v>123</v>
      </c>
      <c r="L112" s="6" t="s">
        <v>393</v>
      </c>
      <c r="M112" s="6" t="s">
        <v>95</v>
      </c>
      <c r="N112" s="6" t="s">
        <v>89</v>
      </c>
      <c r="O112" s="6" t="s">
        <v>96</v>
      </c>
      <c r="P112" s="6" t="s">
        <v>88</v>
      </c>
      <c r="Q112" s="6" t="s">
        <v>229</v>
      </c>
      <c r="R112" s="6" t="s">
        <v>31</v>
      </c>
      <c r="S112" s="2" t="s">
        <v>105</v>
      </c>
    </row>
    <row r="113" spans="1:19" ht="92.45" customHeight="1" x14ac:dyDescent="0.2">
      <c r="A113" s="10"/>
      <c r="B113" s="10"/>
      <c r="C113" s="10"/>
      <c r="D113" s="10"/>
      <c r="E113" s="10"/>
      <c r="F113" s="10"/>
      <c r="G113" s="10"/>
      <c r="H113" s="10"/>
      <c r="I113" s="10"/>
      <c r="J113" s="10"/>
      <c r="K113" s="10"/>
      <c r="L113" s="10"/>
      <c r="M113" s="10"/>
      <c r="N113" s="10"/>
      <c r="O113" s="10"/>
      <c r="P113" s="10"/>
      <c r="Q113" s="10"/>
      <c r="R113" s="6"/>
      <c r="S113" s="2" t="s">
        <v>394</v>
      </c>
    </row>
    <row r="114" spans="1:19" ht="409.6" customHeight="1" x14ac:dyDescent="0.2">
      <c r="A114" s="10"/>
      <c r="B114" s="10"/>
      <c r="C114" s="10"/>
      <c r="D114" s="10"/>
      <c r="E114" s="10"/>
      <c r="F114" s="10"/>
      <c r="G114" s="6" t="s">
        <v>395</v>
      </c>
      <c r="H114" s="6" t="s">
        <v>396</v>
      </c>
      <c r="I114" s="6" t="s">
        <v>397</v>
      </c>
      <c r="J114" s="6" t="s">
        <v>398</v>
      </c>
      <c r="K114" s="6" t="s">
        <v>399</v>
      </c>
      <c r="L114" s="6" t="s">
        <v>400</v>
      </c>
      <c r="M114" s="6" t="s">
        <v>401</v>
      </c>
      <c r="N114" s="6" t="s">
        <v>89</v>
      </c>
      <c r="O114" s="6" t="s">
        <v>96</v>
      </c>
      <c r="P114" s="6" t="s">
        <v>88</v>
      </c>
      <c r="Q114" s="6" t="s">
        <v>229</v>
      </c>
      <c r="R114" s="6" t="s">
        <v>31</v>
      </c>
      <c r="S114" s="2" t="s">
        <v>105</v>
      </c>
    </row>
    <row r="115" spans="1:19" ht="184.9" customHeight="1" x14ac:dyDescent="0.2">
      <c r="A115" s="10"/>
      <c r="B115" s="10"/>
      <c r="C115" s="10"/>
      <c r="D115" s="10"/>
      <c r="E115" s="10"/>
      <c r="F115" s="10"/>
      <c r="G115" s="10"/>
      <c r="H115" s="10"/>
      <c r="I115" s="10"/>
      <c r="J115" s="10"/>
      <c r="K115" s="10"/>
      <c r="L115" s="10"/>
      <c r="M115" s="10"/>
      <c r="N115" s="10"/>
      <c r="O115" s="10"/>
      <c r="P115" s="10"/>
      <c r="Q115" s="10"/>
      <c r="R115" s="6"/>
      <c r="S115" s="2" t="s">
        <v>402</v>
      </c>
    </row>
    <row r="116" spans="1:19" ht="409.6" customHeight="1" x14ac:dyDescent="0.2">
      <c r="A116" s="10"/>
      <c r="B116" s="10"/>
      <c r="C116" s="10"/>
      <c r="D116" s="10"/>
      <c r="E116" s="10"/>
      <c r="F116" s="10"/>
      <c r="G116" s="6" t="s">
        <v>395</v>
      </c>
      <c r="H116" s="6" t="s">
        <v>403</v>
      </c>
      <c r="I116" s="6" t="s">
        <v>404</v>
      </c>
      <c r="J116" s="6" t="s">
        <v>405</v>
      </c>
      <c r="K116" s="6" t="s">
        <v>406</v>
      </c>
      <c r="L116" s="6" t="s">
        <v>143</v>
      </c>
      <c r="M116" s="6" t="s">
        <v>407</v>
      </c>
      <c r="N116" s="6" t="s">
        <v>89</v>
      </c>
      <c r="O116" s="6" t="s">
        <v>96</v>
      </c>
      <c r="P116" s="6" t="s">
        <v>88</v>
      </c>
      <c r="Q116" s="6" t="s">
        <v>229</v>
      </c>
      <c r="R116" s="6" t="s">
        <v>31</v>
      </c>
      <c r="S116" s="2" t="s">
        <v>105</v>
      </c>
    </row>
    <row r="117" spans="1:19" ht="132" customHeight="1" x14ac:dyDescent="0.2">
      <c r="A117" s="10"/>
      <c r="B117" s="10"/>
      <c r="C117" s="10"/>
      <c r="D117" s="10"/>
      <c r="E117" s="10"/>
      <c r="F117" s="10"/>
      <c r="G117" s="10"/>
      <c r="H117" s="10"/>
      <c r="I117" s="10"/>
      <c r="J117" s="10"/>
      <c r="K117" s="10"/>
      <c r="L117" s="10"/>
      <c r="M117" s="10"/>
      <c r="N117" s="10"/>
      <c r="O117" s="10"/>
      <c r="P117" s="10"/>
      <c r="Q117" s="10"/>
      <c r="R117" s="6"/>
      <c r="S117" s="2" t="s">
        <v>408</v>
      </c>
    </row>
    <row r="118" spans="1:19" ht="409.6" customHeight="1" x14ac:dyDescent="0.2">
      <c r="A118" s="10"/>
      <c r="B118" s="10"/>
      <c r="C118" s="10"/>
      <c r="D118" s="10"/>
      <c r="E118" s="10"/>
      <c r="F118" s="10"/>
      <c r="G118" s="6" t="s">
        <v>395</v>
      </c>
      <c r="H118" s="6" t="s">
        <v>409</v>
      </c>
      <c r="I118" s="6" t="s">
        <v>410</v>
      </c>
      <c r="J118" s="6" t="s">
        <v>411</v>
      </c>
      <c r="K118" s="6" t="s">
        <v>412</v>
      </c>
      <c r="L118" s="6" t="s">
        <v>413</v>
      </c>
      <c r="M118" s="6" t="s">
        <v>47</v>
      </c>
      <c r="N118" s="6" t="s">
        <v>89</v>
      </c>
      <c r="O118" s="6" t="s">
        <v>96</v>
      </c>
      <c r="P118" s="6" t="s">
        <v>88</v>
      </c>
      <c r="Q118" s="6" t="s">
        <v>229</v>
      </c>
      <c r="R118" s="6" t="s">
        <v>31</v>
      </c>
      <c r="S118" s="2" t="s">
        <v>105</v>
      </c>
    </row>
    <row r="119" spans="1:19" ht="79.150000000000006" customHeight="1" x14ac:dyDescent="0.2">
      <c r="A119" s="10"/>
      <c r="B119" s="10"/>
      <c r="C119" s="10"/>
      <c r="D119" s="10"/>
      <c r="E119" s="10"/>
      <c r="F119" s="10"/>
      <c r="G119" s="10"/>
      <c r="H119" s="10"/>
      <c r="I119" s="10"/>
      <c r="J119" s="10"/>
      <c r="K119" s="10"/>
      <c r="L119" s="10"/>
      <c r="M119" s="10"/>
      <c r="N119" s="10"/>
      <c r="O119" s="10"/>
      <c r="P119" s="10"/>
      <c r="Q119" s="10"/>
      <c r="R119" s="6"/>
      <c r="S119" s="2" t="s">
        <v>414</v>
      </c>
    </row>
    <row r="120" spans="1:19" ht="409.6" customHeight="1" x14ac:dyDescent="0.2">
      <c r="A120" s="10"/>
      <c r="B120" s="10"/>
      <c r="C120" s="10"/>
      <c r="D120" s="10"/>
      <c r="E120" s="10"/>
      <c r="F120" s="10"/>
      <c r="G120" s="6" t="s">
        <v>395</v>
      </c>
      <c r="H120" s="6" t="s">
        <v>415</v>
      </c>
      <c r="I120" s="6" t="s">
        <v>416</v>
      </c>
      <c r="J120" s="6" t="s">
        <v>411</v>
      </c>
      <c r="K120" s="6" t="s">
        <v>417</v>
      </c>
      <c r="L120" s="6"/>
      <c r="M120" s="6" t="s">
        <v>47</v>
      </c>
      <c r="N120" s="6" t="s">
        <v>89</v>
      </c>
      <c r="O120" s="6" t="s">
        <v>96</v>
      </c>
      <c r="P120" s="6" t="s">
        <v>88</v>
      </c>
      <c r="Q120" s="6" t="s">
        <v>229</v>
      </c>
      <c r="R120" s="6" t="s">
        <v>31</v>
      </c>
      <c r="S120" s="2" t="s">
        <v>105</v>
      </c>
    </row>
    <row r="121" spans="1:19" ht="66" customHeight="1" x14ac:dyDescent="0.2">
      <c r="A121" s="10"/>
      <c r="B121" s="10"/>
      <c r="C121" s="10"/>
      <c r="D121" s="10"/>
      <c r="E121" s="10"/>
      <c r="F121" s="10"/>
      <c r="G121" s="10"/>
      <c r="H121" s="10"/>
      <c r="I121" s="10"/>
      <c r="J121" s="10"/>
      <c r="K121" s="10"/>
      <c r="L121" s="10"/>
      <c r="M121" s="10"/>
      <c r="N121" s="10"/>
      <c r="O121" s="10"/>
      <c r="P121" s="10"/>
      <c r="Q121" s="10"/>
      <c r="R121" s="6"/>
      <c r="S121" s="2" t="s">
        <v>418</v>
      </c>
    </row>
    <row r="122" spans="1:19" ht="409.6" customHeight="1" x14ac:dyDescent="0.2">
      <c r="A122" s="10"/>
      <c r="B122" s="10"/>
      <c r="C122" s="10"/>
      <c r="D122" s="10"/>
      <c r="E122" s="10"/>
      <c r="F122" s="10"/>
      <c r="G122" s="6" t="s">
        <v>395</v>
      </c>
      <c r="H122" s="6" t="s">
        <v>419</v>
      </c>
      <c r="I122" s="6" t="s">
        <v>410</v>
      </c>
      <c r="J122" s="6" t="s">
        <v>420</v>
      </c>
      <c r="K122" s="6" t="s">
        <v>421</v>
      </c>
      <c r="L122" s="6" t="s">
        <v>422</v>
      </c>
      <c r="M122" s="6" t="s">
        <v>423</v>
      </c>
      <c r="N122" s="6" t="s">
        <v>89</v>
      </c>
      <c r="O122" s="6" t="s">
        <v>96</v>
      </c>
      <c r="P122" s="6" t="s">
        <v>88</v>
      </c>
      <c r="Q122" s="6" t="s">
        <v>229</v>
      </c>
      <c r="R122" s="6" t="s">
        <v>31</v>
      </c>
      <c r="S122" s="2" t="s">
        <v>105</v>
      </c>
    </row>
    <row r="123" spans="1:19" ht="52.9" customHeight="1" x14ac:dyDescent="0.2">
      <c r="A123" s="10"/>
      <c r="B123" s="10"/>
      <c r="C123" s="10"/>
      <c r="D123" s="10"/>
      <c r="E123" s="10"/>
      <c r="F123" s="10"/>
      <c r="G123" s="10"/>
      <c r="H123" s="10"/>
      <c r="I123" s="10"/>
      <c r="J123" s="10"/>
      <c r="K123" s="10"/>
      <c r="L123" s="10"/>
      <c r="M123" s="10"/>
      <c r="N123" s="10"/>
      <c r="O123" s="10"/>
      <c r="P123" s="10"/>
      <c r="Q123" s="10"/>
      <c r="R123" s="6"/>
      <c r="S123" s="2" t="s">
        <v>424</v>
      </c>
    </row>
    <row r="124" spans="1:19" ht="52.9" customHeight="1" x14ac:dyDescent="0.2">
      <c r="A124" s="6">
        <v>105</v>
      </c>
      <c r="B124" s="6" t="s">
        <v>425</v>
      </c>
      <c r="C124" s="6" t="s">
        <v>22</v>
      </c>
      <c r="D124" s="6" t="s">
        <v>38</v>
      </c>
      <c r="E124" s="6" t="s">
        <v>39</v>
      </c>
      <c r="F124" s="6" t="s">
        <v>426</v>
      </c>
      <c r="G124" s="6" t="s">
        <v>427</v>
      </c>
      <c r="H124" s="6" t="s">
        <v>428</v>
      </c>
      <c r="I124" s="6" t="s">
        <v>429</v>
      </c>
      <c r="J124" s="6" t="s">
        <v>430</v>
      </c>
      <c r="K124" s="6" t="s">
        <v>431</v>
      </c>
      <c r="L124" s="6" t="s">
        <v>65</v>
      </c>
      <c r="M124" s="6" t="s">
        <v>344</v>
      </c>
      <c r="N124" s="6" t="s">
        <v>39</v>
      </c>
      <c r="O124" s="6" t="s">
        <v>432</v>
      </c>
      <c r="P124" s="6" t="s">
        <v>433</v>
      </c>
      <c r="Q124" s="6" t="s">
        <v>434</v>
      </c>
      <c r="R124" s="6" t="s">
        <v>30</v>
      </c>
      <c r="S124" s="2" t="s">
        <v>435</v>
      </c>
    </row>
    <row r="125" spans="1:19" ht="250.9" customHeight="1" x14ac:dyDescent="0.2">
      <c r="A125" s="10"/>
      <c r="B125" s="10"/>
      <c r="C125" s="10"/>
      <c r="D125" s="10"/>
      <c r="E125" s="10"/>
      <c r="F125" s="10"/>
      <c r="G125" s="10"/>
      <c r="H125" s="10"/>
      <c r="I125" s="10"/>
      <c r="J125" s="10"/>
      <c r="K125" s="10"/>
      <c r="L125" s="10"/>
      <c r="M125" s="10"/>
      <c r="N125" s="10"/>
      <c r="O125" s="10"/>
      <c r="P125" s="10"/>
      <c r="Q125" s="10"/>
      <c r="R125" s="6"/>
      <c r="S125" s="2" t="s">
        <v>436</v>
      </c>
    </row>
    <row r="126" spans="1:19" ht="316.89999999999998" customHeight="1" x14ac:dyDescent="0.2">
      <c r="A126" s="10"/>
      <c r="B126" s="10"/>
      <c r="C126" s="10"/>
      <c r="D126" s="10"/>
      <c r="E126" s="10"/>
      <c r="F126" s="10"/>
      <c r="G126" s="10"/>
      <c r="H126" s="10"/>
      <c r="I126" s="10"/>
      <c r="J126" s="10"/>
      <c r="K126" s="10"/>
      <c r="L126" s="10"/>
      <c r="M126" s="10"/>
      <c r="N126" s="10"/>
      <c r="O126" s="10"/>
      <c r="P126" s="10"/>
      <c r="Q126" s="10"/>
      <c r="R126" s="6"/>
      <c r="S126" s="2" t="s">
        <v>437</v>
      </c>
    </row>
    <row r="127" spans="1:19" ht="52.9" customHeight="1" x14ac:dyDescent="0.2">
      <c r="A127" s="10"/>
      <c r="B127" s="10"/>
      <c r="C127" s="10"/>
      <c r="D127" s="10"/>
      <c r="E127" s="10"/>
      <c r="F127" s="10"/>
      <c r="G127" s="6" t="s">
        <v>427</v>
      </c>
      <c r="H127" s="6" t="s">
        <v>438</v>
      </c>
      <c r="I127" s="6" t="s">
        <v>439</v>
      </c>
      <c r="J127" s="6" t="s">
        <v>430</v>
      </c>
      <c r="K127" s="6" t="s">
        <v>431</v>
      </c>
      <c r="L127" s="6" t="s">
        <v>65</v>
      </c>
      <c r="M127" s="6" t="s">
        <v>344</v>
      </c>
      <c r="N127" s="6" t="s">
        <v>39</v>
      </c>
      <c r="O127" s="6" t="s">
        <v>432</v>
      </c>
      <c r="P127" s="6" t="s">
        <v>433</v>
      </c>
      <c r="Q127" s="6" t="s">
        <v>434</v>
      </c>
      <c r="R127" s="6" t="s">
        <v>30</v>
      </c>
      <c r="S127" s="2" t="s">
        <v>435</v>
      </c>
    </row>
    <row r="128" spans="1:19" ht="250.9" customHeight="1" x14ac:dyDescent="0.2">
      <c r="A128" s="10"/>
      <c r="B128" s="10"/>
      <c r="C128" s="10"/>
      <c r="D128" s="10"/>
      <c r="E128" s="10"/>
      <c r="F128" s="10"/>
      <c r="G128" s="10"/>
      <c r="H128" s="10"/>
      <c r="I128" s="10"/>
      <c r="J128" s="10"/>
      <c r="K128" s="10"/>
      <c r="L128" s="10"/>
      <c r="M128" s="10"/>
      <c r="N128" s="10"/>
      <c r="O128" s="10"/>
      <c r="P128" s="10"/>
      <c r="Q128" s="10"/>
      <c r="R128" s="6"/>
      <c r="S128" s="2" t="s">
        <v>440</v>
      </c>
    </row>
    <row r="129" spans="1:19" ht="396" customHeight="1" x14ac:dyDescent="0.2">
      <c r="A129" s="10"/>
      <c r="B129" s="10"/>
      <c r="C129" s="10"/>
      <c r="D129" s="10"/>
      <c r="E129" s="10"/>
      <c r="F129" s="10"/>
      <c r="G129" s="10"/>
      <c r="H129" s="10"/>
      <c r="I129" s="10"/>
      <c r="J129" s="10"/>
      <c r="K129" s="10"/>
      <c r="L129" s="10"/>
      <c r="M129" s="10"/>
      <c r="N129" s="10"/>
      <c r="O129" s="10"/>
      <c r="P129" s="10"/>
      <c r="Q129" s="10"/>
      <c r="R129" s="6"/>
      <c r="S129" s="2" t="s">
        <v>441</v>
      </c>
    </row>
    <row r="130" spans="1:19" ht="52.9" customHeight="1" x14ac:dyDescent="0.2">
      <c r="A130" s="10"/>
      <c r="B130" s="10"/>
      <c r="C130" s="10"/>
      <c r="D130" s="10"/>
      <c r="E130" s="10"/>
      <c r="F130" s="10"/>
      <c r="G130" s="6" t="s">
        <v>442</v>
      </c>
      <c r="H130" s="6" t="s">
        <v>443</v>
      </c>
      <c r="I130" s="6" t="s">
        <v>444</v>
      </c>
      <c r="J130" s="6" t="s">
        <v>445</v>
      </c>
      <c r="K130" s="6" t="s">
        <v>446</v>
      </c>
      <c r="L130" s="6" t="s">
        <v>447</v>
      </c>
      <c r="M130" s="6" t="s">
        <v>47</v>
      </c>
      <c r="N130" s="6" t="s">
        <v>39</v>
      </c>
      <c r="O130" s="6" t="s">
        <v>432</v>
      </c>
      <c r="P130" s="6" t="s">
        <v>433</v>
      </c>
      <c r="Q130" s="6" t="s">
        <v>434</v>
      </c>
      <c r="R130" s="6" t="s">
        <v>30</v>
      </c>
      <c r="S130" s="2" t="s">
        <v>435</v>
      </c>
    </row>
    <row r="131" spans="1:19" ht="250.9" customHeight="1" x14ac:dyDescent="0.2">
      <c r="A131" s="10"/>
      <c r="B131" s="10"/>
      <c r="C131" s="10"/>
      <c r="D131" s="10"/>
      <c r="E131" s="10"/>
      <c r="F131" s="10"/>
      <c r="G131" s="10"/>
      <c r="H131" s="10"/>
      <c r="I131" s="10"/>
      <c r="J131" s="10"/>
      <c r="K131" s="10"/>
      <c r="L131" s="10"/>
      <c r="M131" s="10"/>
      <c r="N131" s="10"/>
      <c r="O131" s="10"/>
      <c r="P131" s="10"/>
      <c r="Q131" s="10"/>
      <c r="R131" s="6"/>
      <c r="S131" s="2" t="s">
        <v>440</v>
      </c>
    </row>
    <row r="132" spans="1:19" ht="409.6" customHeight="1" x14ac:dyDescent="0.2">
      <c r="A132" s="10"/>
      <c r="B132" s="10"/>
      <c r="C132" s="10"/>
      <c r="D132" s="10"/>
      <c r="E132" s="10"/>
      <c r="F132" s="10"/>
      <c r="G132" s="10"/>
      <c r="H132" s="10"/>
      <c r="I132" s="10"/>
      <c r="J132" s="10"/>
      <c r="K132" s="10"/>
      <c r="L132" s="10"/>
      <c r="M132" s="10"/>
      <c r="N132" s="10"/>
      <c r="O132" s="10"/>
      <c r="P132" s="10"/>
      <c r="Q132" s="10"/>
      <c r="R132" s="6"/>
      <c r="S132" s="2" t="s">
        <v>448</v>
      </c>
    </row>
    <row r="133" spans="1:19" ht="277.14999999999998" customHeight="1" x14ac:dyDescent="0.2">
      <c r="A133" s="10"/>
      <c r="B133" s="10"/>
      <c r="C133" s="10"/>
      <c r="D133" s="10"/>
      <c r="E133" s="10"/>
      <c r="F133" s="10"/>
      <c r="G133" s="6" t="s">
        <v>449</v>
      </c>
      <c r="H133" s="6" t="s">
        <v>450</v>
      </c>
      <c r="I133" s="6" t="s">
        <v>451</v>
      </c>
      <c r="J133" s="6" t="s">
        <v>452</v>
      </c>
      <c r="K133" s="6" t="s">
        <v>453</v>
      </c>
      <c r="L133" s="6" t="s">
        <v>65</v>
      </c>
      <c r="M133" s="6" t="s">
        <v>344</v>
      </c>
      <c r="N133" s="6" t="s">
        <v>39</v>
      </c>
      <c r="O133" s="6" t="s">
        <v>432</v>
      </c>
      <c r="P133" s="6" t="s">
        <v>454</v>
      </c>
      <c r="Q133" s="6" t="s">
        <v>455</v>
      </c>
      <c r="R133" s="6" t="s">
        <v>30</v>
      </c>
      <c r="S133" s="2" t="s">
        <v>456</v>
      </c>
    </row>
    <row r="134" spans="1:19" ht="184.9" customHeight="1" x14ac:dyDescent="0.2">
      <c r="A134" s="10"/>
      <c r="B134" s="10"/>
      <c r="C134" s="10"/>
      <c r="D134" s="10"/>
      <c r="E134" s="10"/>
      <c r="F134" s="10"/>
      <c r="G134" s="10"/>
      <c r="H134" s="10"/>
      <c r="I134" s="10"/>
      <c r="J134" s="10"/>
      <c r="K134" s="10"/>
      <c r="L134" s="10"/>
      <c r="M134" s="10"/>
      <c r="N134" s="10"/>
      <c r="O134" s="10"/>
      <c r="P134" s="10"/>
      <c r="Q134" s="10"/>
      <c r="R134" s="6"/>
      <c r="S134" s="2" t="s">
        <v>457</v>
      </c>
    </row>
    <row r="135" spans="1:19" ht="356.45" customHeight="1" x14ac:dyDescent="0.2">
      <c r="A135" s="10"/>
      <c r="B135" s="10"/>
      <c r="C135" s="10"/>
      <c r="D135" s="10"/>
      <c r="E135" s="10"/>
      <c r="F135" s="10"/>
      <c r="G135" s="10"/>
      <c r="H135" s="10"/>
      <c r="I135" s="10"/>
      <c r="J135" s="10"/>
      <c r="K135" s="10"/>
      <c r="L135" s="10"/>
      <c r="M135" s="10"/>
      <c r="N135" s="10"/>
      <c r="O135" s="10"/>
      <c r="P135" s="10"/>
      <c r="Q135" s="10"/>
      <c r="R135" s="6"/>
      <c r="S135" s="2" t="s">
        <v>458</v>
      </c>
    </row>
    <row r="136" spans="1:19" ht="290.45" customHeight="1" x14ac:dyDescent="0.2">
      <c r="A136" s="10"/>
      <c r="B136" s="10"/>
      <c r="C136" s="10"/>
      <c r="D136" s="10"/>
      <c r="E136" s="10"/>
      <c r="F136" s="10"/>
      <c r="G136" s="10"/>
      <c r="H136" s="10"/>
      <c r="I136" s="6" t="s">
        <v>459</v>
      </c>
      <c r="J136" s="6" t="s">
        <v>452</v>
      </c>
      <c r="K136" s="6" t="s">
        <v>453</v>
      </c>
      <c r="L136" s="6" t="s">
        <v>65</v>
      </c>
      <c r="M136" s="6" t="s">
        <v>344</v>
      </c>
      <c r="N136" s="6" t="s">
        <v>39</v>
      </c>
      <c r="O136" s="6" t="s">
        <v>432</v>
      </c>
      <c r="P136" s="6" t="s">
        <v>454</v>
      </c>
      <c r="Q136" s="6" t="s">
        <v>455</v>
      </c>
      <c r="R136" s="6" t="s">
        <v>30</v>
      </c>
      <c r="S136" s="2" t="s">
        <v>460</v>
      </c>
    </row>
    <row r="137" spans="1:19" ht="158.44999999999999" customHeight="1" x14ac:dyDescent="0.2">
      <c r="A137" s="10"/>
      <c r="B137" s="10"/>
      <c r="C137" s="10"/>
      <c r="D137" s="10"/>
      <c r="E137" s="10"/>
      <c r="F137" s="10"/>
      <c r="G137" s="10"/>
      <c r="H137" s="10"/>
      <c r="I137" s="10"/>
      <c r="J137" s="10"/>
      <c r="K137" s="10"/>
      <c r="L137" s="10"/>
      <c r="M137" s="10"/>
      <c r="N137" s="10"/>
      <c r="O137" s="10"/>
      <c r="P137" s="10"/>
      <c r="Q137" s="10"/>
      <c r="R137" s="6"/>
      <c r="S137" s="2" t="s">
        <v>461</v>
      </c>
    </row>
    <row r="138" spans="1:19" ht="132" customHeight="1" x14ac:dyDescent="0.2">
      <c r="A138" s="10"/>
      <c r="B138" s="10"/>
      <c r="C138" s="10"/>
      <c r="D138" s="10"/>
      <c r="E138" s="10"/>
      <c r="F138" s="10"/>
      <c r="G138" s="10"/>
      <c r="H138" s="10"/>
      <c r="I138" s="10"/>
      <c r="J138" s="10"/>
      <c r="K138" s="10"/>
      <c r="L138" s="10"/>
      <c r="M138" s="10"/>
      <c r="N138" s="10"/>
      <c r="O138" s="10"/>
      <c r="P138" s="10"/>
      <c r="Q138" s="10"/>
      <c r="R138" s="6"/>
      <c r="S138" s="2" t="s">
        <v>462</v>
      </c>
    </row>
    <row r="139" spans="1:19" ht="382.9" customHeight="1" x14ac:dyDescent="0.2">
      <c r="A139" s="6">
        <v>106</v>
      </c>
      <c r="B139" s="6" t="s">
        <v>463</v>
      </c>
      <c r="C139" s="6" t="s">
        <v>22</v>
      </c>
      <c r="D139" s="6" t="s">
        <v>32</v>
      </c>
      <c r="E139" s="6" t="s">
        <v>464</v>
      </c>
      <c r="F139" s="6" t="s">
        <v>26</v>
      </c>
      <c r="G139" s="6" t="s">
        <v>465</v>
      </c>
      <c r="H139" s="6" t="s">
        <v>466</v>
      </c>
      <c r="I139" s="6" t="s">
        <v>467</v>
      </c>
      <c r="J139" s="6" t="s">
        <v>468</v>
      </c>
      <c r="K139" s="6" t="s">
        <v>469</v>
      </c>
      <c r="L139" s="6" t="s">
        <v>470</v>
      </c>
      <c r="M139" s="6" t="s">
        <v>471</v>
      </c>
      <c r="N139" s="6" t="s">
        <v>464</v>
      </c>
      <c r="O139" s="6" t="s">
        <v>472</v>
      </c>
      <c r="P139" s="6" t="s">
        <v>473</v>
      </c>
      <c r="Q139" s="6" t="s">
        <v>29</v>
      </c>
      <c r="R139" s="2" t="s">
        <v>30</v>
      </c>
      <c r="S139" s="2" t="s">
        <v>474</v>
      </c>
    </row>
    <row r="140" spans="1:19" ht="409.6" customHeight="1" x14ac:dyDescent="0.2">
      <c r="A140" s="6">
        <v>107</v>
      </c>
      <c r="B140" s="6" t="s">
        <v>475</v>
      </c>
      <c r="C140" s="6" t="s">
        <v>22</v>
      </c>
      <c r="D140" s="6" t="s">
        <v>57</v>
      </c>
      <c r="E140" s="6" t="s">
        <v>89</v>
      </c>
      <c r="F140" s="6" t="s">
        <v>26</v>
      </c>
      <c r="G140" s="6" t="s">
        <v>476</v>
      </c>
      <c r="H140" s="6" t="s">
        <v>477</v>
      </c>
      <c r="I140" s="6" t="s">
        <v>478</v>
      </c>
      <c r="J140" s="6" t="s">
        <v>479</v>
      </c>
      <c r="K140" s="6" t="s">
        <v>480</v>
      </c>
      <c r="L140" s="6" t="s">
        <v>481</v>
      </c>
      <c r="M140" s="6" t="s">
        <v>482</v>
      </c>
      <c r="N140" s="6" t="s">
        <v>89</v>
      </c>
      <c r="O140" s="6" t="s">
        <v>483</v>
      </c>
      <c r="P140" s="6" t="s">
        <v>88</v>
      </c>
      <c r="Q140" s="6" t="s">
        <v>484</v>
      </c>
      <c r="R140" s="2" t="s">
        <v>31</v>
      </c>
      <c r="S140" s="2" t="s">
        <v>485</v>
      </c>
    </row>
    <row r="141" spans="1:19" ht="26.45" customHeight="1" x14ac:dyDescent="0.2">
      <c r="A141" s="10"/>
      <c r="B141" s="10"/>
      <c r="C141" s="10"/>
      <c r="D141" s="10"/>
      <c r="E141" s="10"/>
      <c r="F141" s="10"/>
      <c r="G141" s="6" t="s">
        <v>476</v>
      </c>
      <c r="H141" s="6" t="s">
        <v>419</v>
      </c>
      <c r="I141" s="6" t="s">
        <v>410</v>
      </c>
      <c r="J141" s="6" t="s">
        <v>486</v>
      </c>
      <c r="K141" s="6" t="s">
        <v>487</v>
      </c>
      <c r="L141" s="6" t="s">
        <v>488</v>
      </c>
      <c r="M141" s="6" t="s">
        <v>489</v>
      </c>
      <c r="N141" s="6" t="s">
        <v>89</v>
      </c>
      <c r="O141" s="6" t="s">
        <v>490</v>
      </c>
      <c r="P141" s="6" t="s">
        <v>88</v>
      </c>
      <c r="Q141" s="6" t="s">
        <v>491</v>
      </c>
      <c r="R141" s="6" t="s">
        <v>31</v>
      </c>
      <c r="S141" s="2" t="s">
        <v>492</v>
      </c>
    </row>
    <row r="142" spans="1:19" ht="145.15" customHeight="1" x14ac:dyDescent="0.2">
      <c r="A142" s="10"/>
      <c r="B142" s="10"/>
      <c r="C142" s="10"/>
      <c r="D142" s="10"/>
      <c r="E142" s="10"/>
      <c r="F142" s="10"/>
      <c r="G142" s="10"/>
      <c r="H142" s="10"/>
      <c r="I142" s="10"/>
      <c r="J142" s="10"/>
      <c r="K142" s="10"/>
      <c r="L142" s="10"/>
      <c r="M142" s="10"/>
      <c r="N142" s="10"/>
      <c r="O142" s="10"/>
      <c r="P142" s="10"/>
      <c r="Q142" s="10"/>
      <c r="R142" s="6"/>
      <c r="S142" s="2" t="s">
        <v>493</v>
      </c>
    </row>
    <row r="143" spans="1:19" ht="132" customHeight="1" x14ac:dyDescent="0.2">
      <c r="A143" s="10"/>
      <c r="B143" s="10"/>
      <c r="C143" s="10"/>
      <c r="D143" s="10"/>
      <c r="E143" s="10"/>
      <c r="F143" s="10"/>
      <c r="G143" s="10"/>
      <c r="H143" s="10"/>
      <c r="I143" s="10"/>
      <c r="J143" s="10"/>
      <c r="K143" s="10"/>
      <c r="L143" s="10"/>
      <c r="M143" s="10"/>
      <c r="N143" s="10"/>
      <c r="O143" s="10"/>
      <c r="P143" s="10"/>
      <c r="Q143" s="10"/>
      <c r="R143" s="6"/>
      <c r="S143" s="2" t="s">
        <v>494</v>
      </c>
    </row>
    <row r="144" spans="1:19" ht="26.45" customHeight="1" x14ac:dyDescent="0.2">
      <c r="A144" s="10"/>
      <c r="B144" s="10"/>
      <c r="C144" s="10"/>
      <c r="D144" s="10"/>
      <c r="E144" s="10"/>
      <c r="F144" s="10"/>
      <c r="G144" s="6" t="s">
        <v>495</v>
      </c>
      <c r="H144" s="6" t="s">
        <v>496</v>
      </c>
      <c r="I144" s="6" t="s">
        <v>497</v>
      </c>
      <c r="J144" s="6" t="s">
        <v>498</v>
      </c>
      <c r="K144" s="6" t="s">
        <v>499</v>
      </c>
      <c r="L144" s="6" t="s">
        <v>500</v>
      </c>
      <c r="M144" s="6" t="s">
        <v>489</v>
      </c>
      <c r="N144" s="6" t="s">
        <v>501</v>
      </c>
      <c r="O144" s="6" t="s">
        <v>490</v>
      </c>
      <c r="P144" s="6" t="s">
        <v>88</v>
      </c>
      <c r="Q144" s="6" t="s">
        <v>502</v>
      </c>
      <c r="R144" s="6" t="s">
        <v>30</v>
      </c>
      <c r="S144" s="2" t="s">
        <v>503</v>
      </c>
    </row>
    <row r="145" spans="1:19" ht="66" customHeight="1" x14ac:dyDescent="0.2">
      <c r="A145" s="10"/>
      <c r="B145" s="10"/>
      <c r="C145" s="10"/>
      <c r="D145" s="10"/>
      <c r="E145" s="10"/>
      <c r="F145" s="10"/>
      <c r="G145" s="10"/>
      <c r="H145" s="10"/>
      <c r="I145" s="10"/>
      <c r="J145" s="10"/>
      <c r="K145" s="10"/>
      <c r="L145" s="10"/>
      <c r="M145" s="10"/>
      <c r="N145" s="10"/>
      <c r="O145" s="10"/>
      <c r="P145" s="10"/>
      <c r="Q145" s="10"/>
      <c r="R145" s="6"/>
      <c r="S145" s="2" t="s">
        <v>504</v>
      </c>
    </row>
    <row r="146" spans="1:19" ht="409.6" customHeight="1" x14ac:dyDescent="0.2">
      <c r="A146" s="10"/>
      <c r="B146" s="10"/>
      <c r="C146" s="10"/>
      <c r="D146" s="10"/>
      <c r="E146" s="10"/>
      <c r="F146" s="10"/>
      <c r="G146" s="10"/>
      <c r="H146" s="10"/>
      <c r="I146" s="10"/>
      <c r="J146" s="10"/>
      <c r="K146" s="10"/>
      <c r="L146" s="10"/>
      <c r="M146" s="10"/>
      <c r="N146" s="10"/>
      <c r="O146" s="10"/>
      <c r="P146" s="10"/>
      <c r="Q146" s="10"/>
      <c r="R146" s="6"/>
      <c r="S146" s="2" t="s">
        <v>505</v>
      </c>
    </row>
    <row r="147" spans="1:19" ht="132" customHeight="1" x14ac:dyDescent="0.2">
      <c r="A147" s="10"/>
      <c r="B147" s="10"/>
      <c r="C147" s="10"/>
      <c r="D147" s="10"/>
      <c r="E147" s="10"/>
      <c r="F147" s="10"/>
      <c r="G147" s="10"/>
      <c r="H147" s="10"/>
      <c r="I147" s="10"/>
      <c r="J147" s="10"/>
      <c r="K147" s="10"/>
      <c r="L147" s="10"/>
      <c r="M147" s="10"/>
      <c r="N147" s="10"/>
      <c r="O147" s="10"/>
      <c r="P147" s="10"/>
      <c r="Q147" s="10"/>
      <c r="R147" s="6"/>
      <c r="S147" s="2" t="s">
        <v>506</v>
      </c>
    </row>
    <row r="148" spans="1:19" ht="290.45" customHeight="1" x14ac:dyDescent="0.2">
      <c r="A148" s="10"/>
      <c r="B148" s="10"/>
      <c r="C148" s="10"/>
      <c r="D148" s="10"/>
      <c r="E148" s="10"/>
      <c r="F148" s="10"/>
      <c r="G148" s="10"/>
      <c r="H148" s="10"/>
      <c r="I148" s="10"/>
      <c r="J148" s="10"/>
      <c r="K148" s="10"/>
      <c r="L148" s="10"/>
      <c r="M148" s="10"/>
      <c r="N148" s="10"/>
      <c r="O148" s="10"/>
      <c r="P148" s="10"/>
      <c r="Q148" s="10"/>
      <c r="R148" s="6"/>
      <c r="S148" s="2" t="s">
        <v>507</v>
      </c>
    </row>
    <row r="149" spans="1:19" ht="105.6" customHeight="1" x14ac:dyDescent="0.2">
      <c r="A149" s="10"/>
      <c r="B149" s="10"/>
      <c r="C149" s="10"/>
      <c r="D149" s="10"/>
      <c r="E149" s="10"/>
      <c r="F149" s="10"/>
      <c r="G149" s="10"/>
      <c r="H149" s="10"/>
      <c r="I149" s="10"/>
      <c r="J149" s="10"/>
      <c r="K149" s="10"/>
      <c r="L149" s="10"/>
      <c r="M149" s="10"/>
      <c r="N149" s="10"/>
      <c r="O149" s="10"/>
      <c r="P149" s="10"/>
      <c r="Q149" s="10"/>
      <c r="R149" s="6"/>
      <c r="S149" s="2" t="s">
        <v>508</v>
      </c>
    </row>
    <row r="150" spans="1:19" ht="105.6" customHeight="1" x14ac:dyDescent="0.2">
      <c r="A150" s="10"/>
      <c r="B150" s="10"/>
      <c r="C150" s="10"/>
      <c r="D150" s="10"/>
      <c r="E150" s="10"/>
      <c r="F150" s="10"/>
      <c r="G150" s="6" t="s">
        <v>509</v>
      </c>
      <c r="H150" s="6" t="s">
        <v>496</v>
      </c>
      <c r="I150" s="6" t="s">
        <v>497</v>
      </c>
      <c r="J150" s="6" t="s">
        <v>498</v>
      </c>
      <c r="K150" s="6" t="s">
        <v>510</v>
      </c>
      <c r="L150" s="6" t="s">
        <v>500</v>
      </c>
      <c r="M150" s="6" t="s">
        <v>511</v>
      </c>
      <c r="N150" s="6" t="s">
        <v>89</v>
      </c>
      <c r="O150" s="6" t="s">
        <v>96</v>
      </c>
      <c r="P150" s="6" t="s">
        <v>88</v>
      </c>
      <c r="Q150" s="6" t="s">
        <v>512</v>
      </c>
      <c r="R150" s="6" t="s">
        <v>30</v>
      </c>
      <c r="S150" s="2" t="s">
        <v>513</v>
      </c>
    </row>
    <row r="151" spans="1:19" ht="184.9" customHeight="1" x14ac:dyDescent="0.2">
      <c r="A151" s="10"/>
      <c r="B151" s="10"/>
      <c r="C151" s="10"/>
      <c r="D151" s="10"/>
      <c r="E151" s="10"/>
      <c r="F151" s="10"/>
      <c r="G151" s="10"/>
      <c r="H151" s="10"/>
      <c r="I151" s="10"/>
      <c r="J151" s="10"/>
      <c r="K151" s="10"/>
      <c r="L151" s="10"/>
      <c r="M151" s="10"/>
      <c r="N151" s="10"/>
      <c r="O151" s="10"/>
      <c r="P151" s="10"/>
      <c r="Q151" s="10"/>
      <c r="R151" s="6"/>
      <c r="S151" s="2" t="s">
        <v>514</v>
      </c>
    </row>
    <row r="152" spans="1:19" ht="66" customHeight="1" x14ac:dyDescent="0.2">
      <c r="A152" s="10"/>
      <c r="B152" s="10"/>
      <c r="C152" s="10"/>
      <c r="D152" s="10"/>
      <c r="E152" s="10"/>
      <c r="F152" s="10"/>
      <c r="G152" s="10"/>
      <c r="H152" s="10"/>
      <c r="I152" s="10"/>
      <c r="J152" s="10"/>
      <c r="K152" s="10"/>
      <c r="L152" s="10"/>
      <c r="M152" s="10"/>
      <c r="N152" s="10"/>
      <c r="O152" s="10"/>
      <c r="P152" s="10"/>
      <c r="Q152" s="10"/>
      <c r="R152" s="6"/>
      <c r="S152" s="2" t="s">
        <v>515</v>
      </c>
    </row>
    <row r="153" spans="1:19" ht="211.15" customHeight="1" x14ac:dyDescent="0.2">
      <c r="A153" s="10"/>
      <c r="B153" s="10"/>
      <c r="C153" s="10"/>
      <c r="D153" s="10"/>
      <c r="E153" s="10"/>
      <c r="F153" s="10"/>
      <c r="G153" s="6" t="s">
        <v>516</v>
      </c>
      <c r="H153" s="6" t="s">
        <v>517</v>
      </c>
      <c r="I153" s="6" t="s">
        <v>518</v>
      </c>
      <c r="J153" s="6" t="s">
        <v>519</v>
      </c>
      <c r="K153" s="6" t="s">
        <v>510</v>
      </c>
      <c r="L153" s="6" t="s">
        <v>519</v>
      </c>
      <c r="M153" s="6" t="s">
        <v>520</v>
      </c>
      <c r="N153" s="6" t="s">
        <v>89</v>
      </c>
      <c r="O153" s="6" t="s">
        <v>96</v>
      </c>
      <c r="P153" s="6" t="s">
        <v>88</v>
      </c>
      <c r="Q153" s="6" t="s">
        <v>512</v>
      </c>
      <c r="R153" s="6" t="s">
        <v>31</v>
      </c>
      <c r="S153" s="2" t="s">
        <v>521</v>
      </c>
    </row>
    <row r="154" spans="1:19" ht="184.9" customHeight="1" x14ac:dyDescent="0.2">
      <c r="A154" s="10"/>
      <c r="B154" s="10"/>
      <c r="C154" s="10"/>
      <c r="D154" s="10"/>
      <c r="E154" s="10"/>
      <c r="F154" s="10"/>
      <c r="G154" s="10"/>
      <c r="H154" s="10"/>
      <c r="I154" s="10"/>
      <c r="J154" s="10"/>
      <c r="K154" s="10"/>
      <c r="L154" s="10"/>
      <c r="M154" s="10"/>
      <c r="N154" s="10"/>
      <c r="O154" s="10"/>
      <c r="P154" s="10"/>
      <c r="Q154" s="10"/>
      <c r="R154" s="6"/>
      <c r="S154" s="2" t="s">
        <v>514</v>
      </c>
    </row>
    <row r="155" spans="1:19" ht="66" customHeight="1" x14ac:dyDescent="0.2">
      <c r="A155" s="10"/>
      <c r="B155" s="10"/>
      <c r="C155" s="10"/>
      <c r="D155" s="10"/>
      <c r="E155" s="10"/>
      <c r="F155" s="10"/>
      <c r="G155" s="10"/>
      <c r="H155" s="10"/>
      <c r="I155" s="10"/>
      <c r="J155" s="10"/>
      <c r="K155" s="10"/>
      <c r="L155" s="10"/>
      <c r="M155" s="10"/>
      <c r="N155" s="10"/>
      <c r="O155" s="10"/>
      <c r="P155" s="10"/>
      <c r="Q155" s="10"/>
      <c r="R155" s="6"/>
      <c r="S155" s="2" t="s">
        <v>522</v>
      </c>
    </row>
    <row r="156" spans="1:19" ht="92.45" customHeight="1" x14ac:dyDescent="0.2">
      <c r="A156" s="10"/>
      <c r="B156" s="10"/>
      <c r="C156" s="10"/>
      <c r="D156" s="10"/>
      <c r="E156" s="10"/>
      <c r="F156" s="10"/>
      <c r="G156" s="6" t="s">
        <v>516</v>
      </c>
      <c r="H156" s="6" t="s">
        <v>523</v>
      </c>
      <c r="I156" s="6" t="s">
        <v>497</v>
      </c>
      <c r="J156" s="6" t="s">
        <v>497</v>
      </c>
      <c r="K156" s="6" t="s">
        <v>510</v>
      </c>
      <c r="L156" s="6" t="s">
        <v>497</v>
      </c>
      <c r="M156" s="6" t="s">
        <v>524</v>
      </c>
      <c r="N156" s="6" t="s">
        <v>89</v>
      </c>
      <c r="O156" s="6" t="s">
        <v>96</v>
      </c>
      <c r="P156" s="6" t="s">
        <v>88</v>
      </c>
      <c r="Q156" s="6" t="s">
        <v>512</v>
      </c>
      <c r="R156" s="6" t="s">
        <v>31</v>
      </c>
      <c r="S156" s="2" t="s">
        <v>525</v>
      </c>
    </row>
    <row r="157" spans="1:19" ht="184.9" customHeight="1" x14ac:dyDescent="0.2">
      <c r="A157" s="10"/>
      <c r="B157" s="10"/>
      <c r="C157" s="10"/>
      <c r="D157" s="10"/>
      <c r="E157" s="10"/>
      <c r="F157" s="10"/>
      <c r="G157" s="10"/>
      <c r="H157" s="10"/>
      <c r="I157" s="10"/>
      <c r="J157" s="10"/>
      <c r="K157" s="10"/>
      <c r="L157" s="10"/>
      <c r="M157" s="10"/>
      <c r="N157" s="10"/>
      <c r="O157" s="10"/>
      <c r="P157" s="10"/>
      <c r="Q157" s="10"/>
      <c r="R157" s="6"/>
      <c r="S157" s="2" t="s">
        <v>514</v>
      </c>
    </row>
    <row r="158" spans="1:19" ht="66" customHeight="1" x14ac:dyDescent="0.2">
      <c r="A158" s="10"/>
      <c r="B158" s="10"/>
      <c r="C158" s="10"/>
      <c r="D158" s="10"/>
      <c r="E158" s="10"/>
      <c r="F158" s="10"/>
      <c r="G158" s="10"/>
      <c r="H158" s="10"/>
      <c r="I158" s="10"/>
      <c r="J158" s="10"/>
      <c r="K158" s="10"/>
      <c r="L158" s="10"/>
      <c r="M158" s="10"/>
      <c r="N158" s="10"/>
      <c r="O158" s="10"/>
      <c r="P158" s="10"/>
      <c r="Q158" s="10"/>
      <c r="R158" s="6"/>
      <c r="S158" s="2" t="s">
        <v>526</v>
      </c>
    </row>
    <row r="159" spans="1:19" ht="92.45" customHeight="1" x14ac:dyDescent="0.2">
      <c r="A159" s="6">
        <v>108</v>
      </c>
      <c r="B159" s="6" t="s">
        <v>527</v>
      </c>
      <c r="C159" s="6" t="s">
        <v>22</v>
      </c>
      <c r="D159" s="6" t="s">
        <v>528</v>
      </c>
      <c r="E159" s="6" t="s">
        <v>529</v>
      </c>
      <c r="F159" s="6" t="s">
        <v>26</v>
      </c>
      <c r="G159" s="6" t="s">
        <v>530</v>
      </c>
      <c r="H159" s="6" t="s">
        <v>531</v>
      </c>
      <c r="I159" s="6" t="s">
        <v>532</v>
      </c>
      <c r="J159" s="6" t="s">
        <v>533</v>
      </c>
      <c r="K159" s="6" t="s">
        <v>534</v>
      </c>
      <c r="L159" s="6" t="s">
        <v>535</v>
      </c>
      <c r="M159" s="6" t="s">
        <v>294</v>
      </c>
      <c r="N159" s="6" t="s">
        <v>529</v>
      </c>
      <c r="O159" s="6" t="s">
        <v>536</v>
      </c>
      <c r="P159" s="6" t="s">
        <v>164</v>
      </c>
      <c r="Q159" s="6" t="s">
        <v>36</v>
      </c>
      <c r="R159" s="6" t="s">
        <v>31</v>
      </c>
      <c r="S159" s="2" t="s">
        <v>537</v>
      </c>
    </row>
    <row r="160" spans="1:19" ht="132" customHeight="1" x14ac:dyDescent="0.2">
      <c r="A160" s="10"/>
      <c r="B160" s="10"/>
      <c r="C160" s="10"/>
      <c r="D160" s="10"/>
      <c r="E160" s="10"/>
      <c r="F160" s="10"/>
      <c r="G160" s="10"/>
      <c r="H160" s="10"/>
      <c r="I160" s="10"/>
      <c r="J160" s="10"/>
      <c r="K160" s="10"/>
      <c r="L160" s="10"/>
      <c r="M160" s="10"/>
      <c r="N160" s="10"/>
      <c r="O160" s="10"/>
      <c r="P160" s="10"/>
      <c r="Q160" s="10"/>
      <c r="R160" s="6"/>
      <c r="S160" s="2" t="s">
        <v>538</v>
      </c>
    </row>
    <row r="161" spans="1:19" ht="303.60000000000002" customHeight="1" x14ac:dyDescent="0.2">
      <c r="A161" s="10"/>
      <c r="B161" s="10"/>
      <c r="C161" s="10"/>
      <c r="D161" s="10"/>
      <c r="E161" s="10"/>
      <c r="F161" s="10"/>
      <c r="G161" s="10"/>
      <c r="H161" s="10"/>
      <c r="I161" s="10"/>
      <c r="J161" s="10"/>
      <c r="K161" s="10"/>
      <c r="L161" s="10"/>
      <c r="M161" s="10"/>
      <c r="N161" s="10"/>
      <c r="O161" s="10"/>
      <c r="P161" s="10"/>
      <c r="Q161" s="10"/>
      <c r="R161" s="6"/>
      <c r="S161" s="2" t="s">
        <v>539</v>
      </c>
    </row>
    <row r="162" spans="1:19" ht="52.9" customHeight="1" x14ac:dyDescent="0.2">
      <c r="A162" s="6">
        <v>109</v>
      </c>
      <c r="B162" s="6" t="s">
        <v>425</v>
      </c>
      <c r="C162" s="6" t="s">
        <v>22</v>
      </c>
      <c r="D162" s="6" t="s">
        <v>540</v>
      </c>
      <c r="E162" s="6" t="s">
        <v>501</v>
      </c>
      <c r="F162" s="6" t="s">
        <v>26</v>
      </c>
      <c r="G162" s="6" t="s">
        <v>541</v>
      </c>
      <c r="H162" s="6" t="s">
        <v>542</v>
      </c>
      <c r="I162" s="6" t="s">
        <v>543</v>
      </c>
      <c r="J162" s="6" t="s">
        <v>544</v>
      </c>
      <c r="K162" s="6" t="s">
        <v>545</v>
      </c>
      <c r="L162" s="6" t="s">
        <v>65</v>
      </c>
      <c r="M162" s="6" t="s">
        <v>546</v>
      </c>
      <c r="N162" s="6" t="s">
        <v>501</v>
      </c>
      <c r="O162" s="6" t="s">
        <v>68</v>
      </c>
      <c r="P162" s="6" t="s">
        <v>547</v>
      </c>
      <c r="Q162" s="6" t="s">
        <v>548</v>
      </c>
      <c r="R162" s="6" t="s">
        <v>30</v>
      </c>
      <c r="S162" s="2" t="s">
        <v>549</v>
      </c>
    </row>
    <row r="163" spans="1:19" ht="52.9" customHeight="1" x14ac:dyDescent="0.2">
      <c r="A163" s="10"/>
      <c r="B163" s="10"/>
      <c r="C163" s="10"/>
      <c r="D163" s="10"/>
      <c r="E163" s="10"/>
      <c r="F163" s="10"/>
      <c r="G163" s="10"/>
      <c r="H163" s="10"/>
      <c r="I163" s="10"/>
      <c r="J163" s="10"/>
      <c r="K163" s="10"/>
      <c r="L163" s="10"/>
      <c r="M163" s="10"/>
      <c r="N163" s="10"/>
      <c r="O163" s="10"/>
      <c r="P163" s="10"/>
      <c r="Q163" s="10"/>
      <c r="R163" s="6"/>
      <c r="S163" s="2" t="s">
        <v>549</v>
      </c>
    </row>
    <row r="164" spans="1:19" ht="198" customHeight="1" x14ac:dyDescent="0.2">
      <c r="A164" s="10"/>
      <c r="B164" s="10"/>
      <c r="C164" s="10"/>
      <c r="D164" s="10"/>
      <c r="E164" s="10"/>
      <c r="F164" s="10"/>
      <c r="G164" s="10"/>
      <c r="H164" s="10"/>
      <c r="I164" s="10"/>
      <c r="J164" s="10"/>
      <c r="K164" s="10"/>
      <c r="L164" s="10"/>
      <c r="M164" s="10"/>
      <c r="N164" s="10"/>
      <c r="O164" s="10"/>
      <c r="P164" s="10"/>
      <c r="Q164" s="10"/>
      <c r="R164" s="6"/>
      <c r="S164" s="2" t="s">
        <v>550</v>
      </c>
    </row>
    <row r="165" spans="1:19" ht="211.15" customHeight="1" x14ac:dyDescent="0.2">
      <c r="A165" s="10"/>
      <c r="B165" s="10"/>
      <c r="C165" s="10"/>
      <c r="D165" s="10"/>
      <c r="E165" s="10"/>
      <c r="F165" s="10"/>
      <c r="G165" s="10"/>
      <c r="H165" s="10"/>
      <c r="I165" s="10"/>
      <c r="J165" s="10"/>
      <c r="K165" s="10"/>
      <c r="L165" s="10"/>
      <c r="M165" s="10"/>
      <c r="N165" s="10"/>
      <c r="O165" s="10"/>
      <c r="P165" s="10"/>
      <c r="Q165" s="10"/>
      <c r="R165" s="6"/>
      <c r="S165" s="2" t="s">
        <v>551</v>
      </c>
    </row>
    <row r="166" spans="1:19" ht="316.89999999999998" customHeight="1" x14ac:dyDescent="0.2">
      <c r="A166" s="10"/>
      <c r="B166" s="10"/>
      <c r="C166" s="10"/>
      <c r="D166" s="10"/>
      <c r="E166" s="10"/>
      <c r="F166" s="10"/>
      <c r="G166" s="10"/>
      <c r="H166" s="10"/>
      <c r="I166" s="10"/>
      <c r="J166" s="10"/>
      <c r="K166" s="10"/>
      <c r="L166" s="10"/>
      <c r="M166" s="10"/>
      <c r="N166" s="10"/>
      <c r="O166" s="10"/>
      <c r="P166" s="10"/>
      <c r="Q166" s="10"/>
      <c r="R166" s="6"/>
      <c r="S166" s="2" t="s">
        <v>552</v>
      </c>
    </row>
    <row r="167" spans="1:19" ht="409.6" customHeight="1" x14ac:dyDescent="0.2">
      <c r="A167" s="10"/>
      <c r="B167" s="10"/>
      <c r="C167" s="10"/>
      <c r="D167" s="10"/>
      <c r="E167" s="10"/>
      <c r="F167" s="10"/>
      <c r="G167" s="10"/>
      <c r="H167" s="10"/>
      <c r="I167" s="10"/>
      <c r="J167" s="10"/>
      <c r="K167" s="10"/>
      <c r="L167" s="10"/>
      <c r="M167" s="10"/>
      <c r="N167" s="10"/>
      <c r="O167" s="10"/>
      <c r="P167" s="10"/>
      <c r="Q167" s="10"/>
      <c r="R167" s="6"/>
      <c r="S167" s="2" t="s">
        <v>553</v>
      </c>
    </row>
    <row r="168" spans="1:19" ht="409.6" customHeight="1" x14ac:dyDescent="0.2">
      <c r="A168" s="10"/>
      <c r="B168" s="10"/>
      <c r="C168" s="10"/>
      <c r="D168" s="10"/>
      <c r="E168" s="10"/>
      <c r="F168" s="10"/>
      <c r="G168" s="10"/>
      <c r="H168" s="10"/>
      <c r="I168" s="10"/>
      <c r="J168" s="10"/>
      <c r="K168" s="10"/>
      <c r="L168" s="10"/>
      <c r="M168" s="10"/>
      <c r="N168" s="10"/>
      <c r="O168" s="10"/>
      <c r="P168" s="10"/>
      <c r="Q168" s="10"/>
      <c r="R168" s="6"/>
      <c r="S168" s="2" t="s">
        <v>554</v>
      </c>
    </row>
    <row r="169" spans="1:19" ht="303.60000000000002" customHeight="1" x14ac:dyDescent="0.2">
      <c r="A169" s="10"/>
      <c r="B169" s="10"/>
      <c r="C169" s="10"/>
      <c r="D169" s="10"/>
      <c r="E169" s="10"/>
      <c r="F169" s="10"/>
      <c r="G169" s="10"/>
      <c r="H169" s="10"/>
      <c r="I169" s="10"/>
      <c r="J169" s="10"/>
      <c r="K169" s="10"/>
      <c r="L169" s="10"/>
      <c r="M169" s="10"/>
      <c r="N169" s="10"/>
      <c r="O169" s="10"/>
      <c r="P169" s="10"/>
      <c r="Q169" s="10"/>
      <c r="R169" s="6"/>
      <c r="S169" s="2" t="s">
        <v>555</v>
      </c>
    </row>
    <row r="170" spans="1:19" ht="52.9" customHeight="1" x14ac:dyDescent="0.2">
      <c r="A170" s="10"/>
      <c r="B170" s="10"/>
      <c r="C170" s="10"/>
      <c r="D170" s="10"/>
      <c r="E170" s="10"/>
      <c r="F170" s="10"/>
      <c r="G170" s="6" t="s">
        <v>556</v>
      </c>
      <c r="H170" s="6" t="s">
        <v>23</v>
      </c>
      <c r="I170" s="6" t="s">
        <v>557</v>
      </c>
      <c r="J170" s="6" t="s">
        <v>558</v>
      </c>
      <c r="K170" s="6" t="s">
        <v>559</v>
      </c>
      <c r="L170" s="6" t="s">
        <v>560</v>
      </c>
      <c r="M170" s="6" t="s">
        <v>561</v>
      </c>
      <c r="N170" s="6" t="s">
        <v>501</v>
      </c>
      <c r="O170" s="6" t="s">
        <v>68</v>
      </c>
      <c r="P170" s="6" t="s">
        <v>547</v>
      </c>
      <c r="Q170" s="6" t="s">
        <v>562</v>
      </c>
      <c r="R170" s="6" t="s">
        <v>30</v>
      </c>
      <c r="S170" s="2" t="s">
        <v>549</v>
      </c>
    </row>
    <row r="171" spans="1:19" ht="52.9" customHeight="1" x14ac:dyDescent="0.2">
      <c r="A171" s="10"/>
      <c r="B171" s="10"/>
      <c r="C171" s="10"/>
      <c r="D171" s="10"/>
      <c r="E171" s="10"/>
      <c r="F171" s="10"/>
      <c r="G171" s="10"/>
      <c r="H171" s="10"/>
      <c r="I171" s="10"/>
      <c r="J171" s="10"/>
      <c r="K171" s="10"/>
      <c r="L171" s="10"/>
      <c r="M171" s="10"/>
      <c r="N171" s="10"/>
      <c r="O171" s="10"/>
      <c r="P171" s="10"/>
      <c r="Q171" s="10"/>
      <c r="R171" s="6"/>
      <c r="S171" s="2" t="s">
        <v>549</v>
      </c>
    </row>
    <row r="172" spans="1:19" ht="277.14999999999998" customHeight="1" x14ac:dyDescent="0.2">
      <c r="A172" s="10"/>
      <c r="B172" s="10"/>
      <c r="C172" s="10"/>
      <c r="D172" s="10"/>
      <c r="E172" s="10"/>
      <c r="F172" s="10"/>
      <c r="G172" s="10"/>
      <c r="H172" s="10"/>
      <c r="I172" s="10"/>
      <c r="J172" s="10"/>
      <c r="K172" s="10"/>
      <c r="L172" s="10"/>
      <c r="M172" s="10"/>
      <c r="N172" s="10"/>
      <c r="O172" s="10"/>
      <c r="P172" s="10"/>
      <c r="Q172" s="10"/>
      <c r="R172" s="6"/>
      <c r="S172" s="2" t="s">
        <v>563</v>
      </c>
    </row>
    <row r="173" spans="1:19" ht="224.45" customHeight="1" x14ac:dyDescent="0.2">
      <c r="A173" s="10"/>
      <c r="B173" s="10"/>
      <c r="C173" s="10"/>
      <c r="D173" s="10"/>
      <c r="E173" s="10"/>
      <c r="F173" s="10"/>
      <c r="G173" s="10"/>
      <c r="H173" s="10"/>
      <c r="I173" s="10"/>
      <c r="J173" s="10"/>
      <c r="K173" s="10"/>
      <c r="L173" s="10"/>
      <c r="M173" s="10"/>
      <c r="N173" s="10"/>
      <c r="O173" s="10"/>
      <c r="P173" s="10"/>
      <c r="Q173" s="10"/>
      <c r="R173" s="6"/>
      <c r="S173" s="2" t="s">
        <v>564</v>
      </c>
    </row>
    <row r="174" spans="1:19" ht="250.9" customHeight="1" x14ac:dyDescent="0.2">
      <c r="A174" s="10"/>
      <c r="B174" s="10"/>
      <c r="C174" s="10"/>
      <c r="D174" s="10"/>
      <c r="E174" s="10"/>
      <c r="F174" s="10"/>
      <c r="G174" s="10"/>
      <c r="H174" s="10"/>
      <c r="I174" s="10"/>
      <c r="J174" s="10"/>
      <c r="K174" s="10"/>
      <c r="L174" s="10"/>
      <c r="M174" s="10"/>
      <c r="N174" s="10"/>
      <c r="O174" s="10"/>
      <c r="P174" s="10"/>
      <c r="Q174" s="10"/>
      <c r="R174" s="6"/>
      <c r="S174" s="2" t="s">
        <v>565</v>
      </c>
    </row>
    <row r="175" spans="1:19" ht="66" customHeight="1" x14ac:dyDescent="0.2">
      <c r="A175" s="10"/>
      <c r="B175" s="10"/>
      <c r="C175" s="10"/>
      <c r="D175" s="10"/>
      <c r="E175" s="10"/>
      <c r="F175" s="10"/>
      <c r="G175" s="6" t="s">
        <v>566</v>
      </c>
      <c r="H175" s="6" t="s">
        <v>567</v>
      </c>
      <c r="I175" s="6" t="s">
        <v>568</v>
      </c>
      <c r="J175" s="6" t="s">
        <v>569</v>
      </c>
      <c r="K175" s="6" t="s">
        <v>570</v>
      </c>
      <c r="L175" s="6" t="s">
        <v>65</v>
      </c>
      <c r="M175" s="6" t="s">
        <v>571</v>
      </c>
      <c r="N175" s="6" t="s">
        <v>501</v>
      </c>
      <c r="O175" s="6" t="s">
        <v>68</v>
      </c>
      <c r="P175" s="6" t="s">
        <v>547</v>
      </c>
      <c r="Q175" s="6" t="s">
        <v>572</v>
      </c>
      <c r="R175" s="6" t="s">
        <v>30</v>
      </c>
      <c r="S175" s="2" t="s">
        <v>573</v>
      </c>
    </row>
    <row r="176" spans="1:19" ht="158.44999999999999" customHeight="1" x14ac:dyDescent="0.2">
      <c r="A176" s="10"/>
      <c r="B176" s="10"/>
      <c r="C176" s="10"/>
      <c r="D176" s="10"/>
      <c r="E176" s="10"/>
      <c r="F176" s="10"/>
      <c r="G176" s="10"/>
      <c r="H176" s="10"/>
      <c r="I176" s="10"/>
      <c r="J176" s="10"/>
      <c r="K176" s="10"/>
      <c r="L176" s="10"/>
      <c r="M176" s="10"/>
      <c r="N176" s="10"/>
      <c r="O176" s="10"/>
      <c r="P176" s="10"/>
      <c r="Q176" s="10"/>
      <c r="R176" s="6"/>
      <c r="S176" s="2" t="s">
        <v>574</v>
      </c>
    </row>
    <row r="177" spans="1:19" ht="277.14999999999998" customHeight="1" x14ac:dyDescent="0.2">
      <c r="A177" s="10"/>
      <c r="B177" s="10"/>
      <c r="C177" s="10"/>
      <c r="D177" s="10"/>
      <c r="E177" s="10"/>
      <c r="F177" s="10"/>
      <c r="G177" s="10"/>
      <c r="H177" s="10"/>
      <c r="I177" s="10"/>
      <c r="J177" s="10"/>
      <c r="K177" s="10"/>
      <c r="L177" s="10"/>
      <c r="M177" s="10"/>
      <c r="N177" s="10"/>
      <c r="O177" s="10"/>
      <c r="P177" s="10"/>
      <c r="Q177" s="10"/>
      <c r="R177" s="6"/>
      <c r="S177" s="2" t="s">
        <v>575</v>
      </c>
    </row>
    <row r="178" spans="1:19" ht="66" customHeight="1" x14ac:dyDescent="0.2">
      <c r="A178" s="10"/>
      <c r="B178" s="10"/>
      <c r="C178" s="10"/>
      <c r="D178" s="10"/>
      <c r="E178" s="10"/>
      <c r="F178" s="10"/>
      <c r="G178" s="6" t="s">
        <v>576</v>
      </c>
      <c r="H178" s="6" t="s">
        <v>567</v>
      </c>
      <c r="I178" s="6" t="s">
        <v>577</v>
      </c>
      <c r="J178" s="6" t="s">
        <v>578</v>
      </c>
      <c r="K178" s="6" t="s">
        <v>579</v>
      </c>
      <c r="L178" s="6" t="s">
        <v>65</v>
      </c>
      <c r="M178" s="6" t="s">
        <v>580</v>
      </c>
      <c r="N178" s="6" t="s">
        <v>501</v>
      </c>
      <c r="O178" s="6" t="s">
        <v>68</v>
      </c>
      <c r="P178" s="6" t="s">
        <v>547</v>
      </c>
      <c r="Q178" s="6" t="s">
        <v>572</v>
      </c>
      <c r="R178" s="6" t="s">
        <v>30</v>
      </c>
      <c r="S178" s="2" t="s">
        <v>573</v>
      </c>
    </row>
    <row r="179" spans="1:19" ht="158.44999999999999" customHeight="1" x14ac:dyDescent="0.2">
      <c r="A179" s="10"/>
      <c r="B179" s="10"/>
      <c r="C179" s="10"/>
      <c r="D179" s="10"/>
      <c r="E179" s="10"/>
      <c r="F179" s="10"/>
      <c r="G179" s="10"/>
      <c r="H179" s="10"/>
      <c r="I179" s="10"/>
      <c r="J179" s="10"/>
      <c r="K179" s="10"/>
      <c r="L179" s="10"/>
      <c r="M179" s="10"/>
      <c r="N179" s="10"/>
      <c r="O179" s="10"/>
      <c r="P179" s="10"/>
      <c r="Q179" s="10"/>
      <c r="R179" s="6"/>
      <c r="S179" s="2" t="s">
        <v>574</v>
      </c>
    </row>
    <row r="180" spans="1:19" ht="277.14999999999998" customHeight="1" x14ac:dyDescent="0.2">
      <c r="A180" s="10"/>
      <c r="B180" s="10"/>
      <c r="C180" s="10"/>
      <c r="D180" s="10"/>
      <c r="E180" s="10"/>
      <c r="F180" s="10"/>
      <c r="G180" s="10"/>
      <c r="H180" s="10"/>
      <c r="I180" s="10"/>
      <c r="J180" s="10"/>
      <c r="K180" s="10"/>
      <c r="L180" s="10"/>
      <c r="M180" s="10"/>
      <c r="N180" s="10"/>
      <c r="O180" s="10"/>
      <c r="P180" s="10"/>
      <c r="Q180" s="10"/>
      <c r="R180" s="6"/>
      <c r="S180" s="2" t="s">
        <v>581</v>
      </c>
    </row>
    <row r="181" spans="1:19" ht="409.6" customHeight="1" x14ac:dyDescent="0.2">
      <c r="A181" s="6">
        <v>110</v>
      </c>
      <c r="B181" s="6" t="s">
        <v>582</v>
      </c>
      <c r="C181" s="6" t="s">
        <v>583</v>
      </c>
      <c r="D181" s="6" t="s">
        <v>540</v>
      </c>
      <c r="E181" s="6" t="s">
        <v>501</v>
      </c>
      <c r="F181" s="6" t="s">
        <v>267</v>
      </c>
      <c r="G181" s="6" t="s">
        <v>584</v>
      </c>
      <c r="H181" s="6" t="s">
        <v>585</v>
      </c>
      <c r="I181" s="6" t="s">
        <v>586</v>
      </c>
      <c r="J181" s="6" t="s">
        <v>587</v>
      </c>
      <c r="K181" s="6" t="s">
        <v>588</v>
      </c>
      <c r="L181" s="6" t="s">
        <v>65</v>
      </c>
      <c r="M181" s="6" t="s">
        <v>47</v>
      </c>
      <c r="N181" s="6" t="s">
        <v>501</v>
      </c>
      <c r="O181" s="6" t="s">
        <v>68</v>
      </c>
      <c r="P181" s="6" t="s">
        <v>70</v>
      </c>
      <c r="Q181" s="6" t="s">
        <v>589</v>
      </c>
      <c r="R181" s="6" t="s">
        <v>30</v>
      </c>
      <c r="S181" s="2" t="s">
        <v>590</v>
      </c>
    </row>
    <row r="182" spans="1:19" ht="92.45" customHeight="1" x14ac:dyDescent="0.2">
      <c r="A182" s="10"/>
      <c r="B182" s="10"/>
      <c r="C182" s="10"/>
      <c r="D182" s="10"/>
      <c r="E182" s="10"/>
      <c r="F182" s="10"/>
      <c r="G182" s="10"/>
      <c r="H182" s="10"/>
      <c r="I182" s="10"/>
      <c r="J182" s="10"/>
      <c r="K182" s="10"/>
      <c r="L182" s="10"/>
      <c r="M182" s="10"/>
      <c r="N182" s="10"/>
      <c r="O182" s="10"/>
      <c r="P182" s="10"/>
      <c r="Q182" s="10"/>
      <c r="R182" s="6"/>
      <c r="S182" s="2" t="s">
        <v>591</v>
      </c>
    </row>
    <row r="183" spans="1:19" ht="409.6" customHeight="1" x14ac:dyDescent="0.2">
      <c r="A183" s="10"/>
      <c r="B183" s="10"/>
      <c r="C183" s="10"/>
      <c r="D183" s="10"/>
      <c r="E183" s="10"/>
      <c r="F183" s="10"/>
      <c r="G183" s="6" t="s">
        <v>592</v>
      </c>
      <c r="H183" s="6" t="s">
        <v>585</v>
      </c>
      <c r="I183" s="6" t="s">
        <v>586</v>
      </c>
      <c r="J183" s="6" t="s">
        <v>587</v>
      </c>
      <c r="K183" s="6" t="s">
        <v>588</v>
      </c>
      <c r="L183" s="6" t="s">
        <v>65</v>
      </c>
      <c r="M183" s="6" t="s">
        <v>47</v>
      </c>
      <c r="N183" s="6" t="s">
        <v>501</v>
      </c>
      <c r="O183" s="6" t="s">
        <v>68</v>
      </c>
      <c r="P183" s="6" t="s">
        <v>70</v>
      </c>
      <c r="Q183" s="6" t="s">
        <v>589</v>
      </c>
      <c r="R183" s="6" t="s">
        <v>30</v>
      </c>
      <c r="S183" s="2" t="s">
        <v>590</v>
      </c>
    </row>
    <row r="184" spans="1:19" ht="79.150000000000006" customHeight="1" x14ac:dyDescent="0.2">
      <c r="A184" s="10"/>
      <c r="B184" s="10"/>
      <c r="C184" s="10"/>
      <c r="D184" s="10"/>
      <c r="E184" s="10"/>
      <c r="F184" s="10"/>
      <c r="G184" s="10"/>
      <c r="H184" s="10"/>
      <c r="I184" s="10"/>
      <c r="J184" s="10"/>
      <c r="K184" s="10"/>
      <c r="L184" s="10"/>
      <c r="M184" s="10"/>
      <c r="N184" s="10"/>
      <c r="O184" s="10"/>
      <c r="P184" s="10"/>
      <c r="Q184" s="10"/>
      <c r="R184" s="6"/>
      <c r="S184" s="2" t="s">
        <v>593</v>
      </c>
    </row>
    <row r="185" spans="1:19" ht="409.6" customHeight="1" x14ac:dyDescent="0.2">
      <c r="A185" s="10"/>
      <c r="B185" s="10"/>
      <c r="C185" s="10"/>
      <c r="D185" s="10"/>
      <c r="E185" s="10"/>
      <c r="F185" s="10"/>
      <c r="G185" s="6" t="s">
        <v>594</v>
      </c>
      <c r="H185" s="6" t="s">
        <v>595</v>
      </c>
      <c r="I185" s="6" t="s">
        <v>586</v>
      </c>
      <c r="J185" s="6" t="s">
        <v>587</v>
      </c>
      <c r="K185" s="6" t="s">
        <v>588</v>
      </c>
      <c r="L185" s="6" t="s">
        <v>65</v>
      </c>
      <c r="M185" s="6" t="s">
        <v>47</v>
      </c>
      <c r="N185" s="6" t="s">
        <v>501</v>
      </c>
      <c r="O185" s="6" t="s">
        <v>68</v>
      </c>
      <c r="P185" s="6" t="s">
        <v>70</v>
      </c>
      <c r="Q185" s="6" t="s">
        <v>589</v>
      </c>
      <c r="R185" s="6" t="s">
        <v>30</v>
      </c>
      <c r="S185" s="2" t="s">
        <v>590</v>
      </c>
    </row>
    <row r="186" spans="1:19" ht="26.45" customHeight="1" x14ac:dyDescent="0.2">
      <c r="A186" s="10"/>
      <c r="B186" s="10"/>
      <c r="C186" s="10"/>
      <c r="D186" s="10"/>
      <c r="E186" s="10"/>
      <c r="F186" s="10"/>
      <c r="G186" s="10"/>
      <c r="H186" s="10"/>
      <c r="I186" s="10"/>
      <c r="J186" s="10"/>
      <c r="K186" s="10"/>
      <c r="L186" s="10"/>
      <c r="M186" s="10"/>
      <c r="N186" s="10"/>
      <c r="O186" s="10"/>
      <c r="P186" s="10"/>
      <c r="Q186" s="10"/>
      <c r="R186" s="6"/>
      <c r="S186" s="2" t="s">
        <v>596</v>
      </c>
    </row>
    <row r="187" spans="1:19" ht="409.6" customHeight="1" x14ac:dyDescent="0.2">
      <c r="A187" s="10"/>
      <c r="B187" s="10"/>
      <c r="C187" s="10"/>
      <c r="D187" s="10"/>
      <c r="E187" s="10"/>
      <c r="F187" s="10"/>
      <c r="G187" s="6" t="s">
        <v>597</v>
      </c>
      <c r="H187" s="6" t="s">
        <v>585</v>
      </c>
      <c r="I187" s="6" t="s">
        <v>586</v>
      </c>
      <c r="J187" s="6" t="s">
        <v>587</v>
      </c>
      <c r="K187" s="6" t="s">
        <v>588</v>
      </c>
      <c r="L187" s="6" t="s">
        <v>65</v>
      </c>
      <c r="M187" s="6" t="s">
        <v>47</v>
      </c>
      <c r="N187" s="6" t="s">
        <v>501</v>
      </c>
      <c r="O187" s="6" t="s">
        <v>68</v>
      </c>
      <c r="P187" s="6" t="s">
        <v>70</v>
      </c>
      <c r="Q187" s="6" t="s">
        <v>589</v>
      </c>
      <c r="R187" s="6" t="s">
        <v>30</v>
      </c>
      <c r="S187" s="2" t="s">
        <v>598</v>
      </c>
    </row>
    <row r="188" spans="1:19" ht="26.45" customHeight="1" x14ac:dyDescent="0.2">
      <c r="A188" s="10"/>
      <c r="B188" s="10"/>
      <c r="C188" s="10"/>
      <c r="D188" s="10"/>
      <c r="E188" s="10"/>
      <c r="F188" s="10"/>
      <c r="G188" s="10"/>
      <c r="H188" s="10"/>
      <c r="I188" s="10"/>
      <c r="J188" s="10"/>
      <c r="K188" s="10"/>
      <c r="L188" s="10"/>
      <c r="M188" s="10"/>
      <c r="N188" s="10"/>
      <c r="O188" s="10"/>
      <c r="P188" s="10"/>
      <c r="Q188" s="10"/>
      <c r="R188" s="6"/>
      <c r="S188" s="2" t="s">
        <v>596</v>
      </c>
    </row>
    <row r="189" spans="1:19" ht="409.6" customHeight="1" x14ac:dyDescent="0.2">
      <c r="A189" s="10"/>
      <c r="B189" s="10"/>
      <c r="C189" s="10"/>
      <c r="D189" s="10"/>
      <c r="E189" s="10"/>
      <c r="F189" s="10"/>
      <c r="G189" s="6" t="s">
        <v>599</v>
      </c>
      <c r="H189" s="6" t="s">
        <v>600</v>
      </c>
      <c r="I189" s="6" t="s">
        <v>601</v>
      </c>
      <c r="J189" s="6" t="s">
        <v>602</v>
      </c>
      <c r="K189" s="6" t="s">
        <v>588</v>
      </c>
      <c r="L189" s="6" t="s">
        <v>65</v>
      </c>
      <c r="M189" s="6" t="s">
        <v>47</v>
      </c>
      <c r="N189" s="6" t="s">
        <v>501</v>
      </c>
      <c r="O189" s="6" t="s">
        <v>68</v>
      </c>
      <c r="P189" s="6" t="s">
        <v>603</v>
      </c>
      <c r="Q189" s="6" t="s">
        <v>206</v>
      </c>
      <c r="R189" s="6" t="s">
        <v>30</v>
      </c>
      <c r="S189" s="2" t="s">
        <v>604</v>
      </c>
    </row>
    <row r="190" spans="1:19" ht="79.150000000000006" customHeight="1" x14ac:dyDescent="0.2">
      <c r="A190" s="10"/>
      <c r="B190" s="10"/>
      <c r="C190" s="10"/>
      <c r="D190" s="10"/>
      <c r="E190" s="10"/>
      <c r="F190" s="10"/>
      <c r="G190" s="10"/>
      <c r="H190" s="10"/>
      <c r="I190" s="10"/>
      <c r="J190" s="10"/>
      <c r="K190" s="10"/>
      <c r="L190" s="10"/>
      <c r="M190" s="10"/>
      <c r="N190" s="10"/>
      <c r="O190" s="10"/>
      <c r="P190" s="10"/>
      <c r="Q190" s="10"/>
      <c r="R190" s="6"/>
      <c r="S190" s="2" t="s">
        <v>593</v>
      </c>
    </row>
    <row r="191" spans="1:19" ht="409.6" customHeight="1" x14ac:dyDescent="0.2">
      <c r="A191" s="10"/>
      <c r="B191" s="10"/>
      <c r="C191" s="10"/>
      <c r="D191" s="10"/>
      <c r="E191" s="10"/>
      <c r="F191" s="10"/>
      <c r="G191" s="10"/>
      <c r="H191" s="10"/>
      <c r="I191" s="6" t="s">
        <v>605</v>
      </c>
      <c r="J191" s="6" t="s">
        <v>606</v>
      </c>
      <c r="K191" s="6" t="s">
        <v>607</v>
      </c>
      <c r="L191" s="6" t="s">
        <v>608</v>
      </c>
      <c r="M191" s="6" t="s">
        <v>609</v>
      </c>
      <c r="N191" s="6" t="s">
        <v>501</v>
      </c>
      <c r="O191" s="6" t="s">
        <v>68</v>
      </c>
      <c r="P191" s="6" t="s">
        <v>610</v>
      </c>
      <c r="Q191" s="6" t="s">
        <v>260</v>
      </c>
      <c r="R191" s="6" t="s">
        <v>30</v>
      </c>
      <c r="S191" s="2" t="s">
        <v>611</v>
      </c>
    </row>
    <row r="192" spans="1:19" ht="26.45" customHeight="1" x14ac:dyDescent="0.2">
      <c r="A192" s="10"/>
      <c r="B192" s="10"/>
      <c r="C192" s="10"/>
      <c r="D192" s="10"/>
      <c r="E192" s="10"/>
      <c r="F192" s="10"/>
      <c r="G192" s="10"/>
      <c r="H192" s="10"/>
      <c r="I192" s="10"/>
      <c r="J192" s="10"/>
      <c r="K192" s="10"/>
      <c r="L192" s="10"/>
      <c r="M192" s="10"/>
      <c r="N192" s="10"/>
      <c r="O192" s="10"/>
      <c r="P192" s="10"/>
      <c r="Q192" s="10"/>
      <c r="R192" s="6"/>
      <c r="S192" s="2" t="s">
        <v>596</v>
      </c>
    </row>
    <row r="193" spans="1:19" ht="409.6" customHeight="1" x14ac:dyDescent="0.2">
      <c r="A193" s="10"/>
      <c r="B193" s="10"/>
      <c r="C193" s="10"/>
      <c r="D193" s="10"/>
      <c r="E193" s="10"/>
      <c r="F193" s="10"/>
      <c r="G193" s="6" t="s">
        <v>612</v>
      </c>
      <c r="H193" s="6" t="s">
        <v>585</v>
      </c>
      <c r="I193" s="6" t="s">
        <v>586</v>
      </c>
      <c r="J193" s="6" t="s">
        <v>587</v>
      </c>
      <c r="K193" s="6" t="s">
        <v>588</v>
      </c>
      <c r="L193" s="6" t="s">
        <v>65</v>
      </c>
      <c r="M193" s="6" t="s">
        <v>47</v>
      </c>
      <c r="N193" s="6" t="s">
        <v>501</v>
      </c>
      <c r="O193" s="6" t="s">
        <v>68</v>
      </c>
      <c r="P193" s="6" t="s">
        <v>70</v>
      </c>
      <c r="Q193" s="6" t="s">
        <v>589</v>
      </c>
      <c r="R193" s="6" t="s">
        <v>30</v>
      </c>
      <c r="S193" s="2" t="s">
        <v>590</v>
      </c>
    </row>
    <row r="194" spans="1:19" ht="26.45" customHeight="1" x14ac:dyDescent="0.2">
      <c r="A194" s="10"/>
      <c r="B194" s="10"/>
      <c r="C194" s="10"/>
      <c r="D194" s="10"/>
      <c r="E194" s="10"/>
      <c r="F194" s="10"/>
      <c r="G194" s="10"/>
      <c r="H194" s="10"/>
      <c r="I194" s="10"/>
      <c r="J194" s="10"/>
      <c r="K194" s="10"/>
      <c r="L194" s="10"/>
      <c r="M194" s="10"/>
      <c r="N194" s="10"/>
      <c r="O194" s="10"/>
      <c r="P194" s="10"/>
      <c r="Q194" s="10"/>
      <c r="R194" s="6"/>
      <c r="S194" s="2" t="s">
        <v>596</v>
      </c>
    </row>
    <row r="195" spans="1:19" ht="409.6" customHeight="1" x14ac:dyDescent="0.2">
      <c r="A195" s="10"/>
      <c r="B195" s="10"/>
      <c r="C195" s="10"/>
      <c r="D195" s="10"/>
      <c r="E195" s="10"/>
      <c r="F195" s="10"/>
      <c r="G195" s="6" t="s">
        <v>613</v>
      </c>
      <c r="H195" s="6" t="s">
        <v>585</v>
      </c>
      <c r="I195" s="6" t="s">
        <v>586</v>
      </c>
      <c r="J195" s="6" t="s">
        <v>587</v>
      </c>
      <c r="K195" s="6" t="s">
        <v>588</v>
      </c>
      <c r="L195" s="6" t="s">
        <v>65</v>
      </c>
      <c r="M195" s="6" t="s">
        <v>47</v>
      </c>
      <c r="N195" s="6" t="s">
        <v>501</v>
      </c>
      <c r="O195" s="6" t="s">
        <v>68</v>
      </c>
      <c r="P195" s="6" t="s">
        <v>70</v>
      </c>
      <c r="Q195" s="6" t="s">
        <v>589</v>
      </c>
      <c r="R195" s="6" t="s">
        <v>30</v>
      </c>
      <c r="S195" s="2" t="s">
        <v>598</v>
      </c>
    </row>
    <row r="196" spans="1:19" ht="26.45" customHeight="1" x14ac:dyDescent="0.2">
      <c r="A196" s="10"/>
      <c r="B196" s="10"/>
      <c r="C196" s="10"/>
      <c r="D196" s="10"/>
      <c r="E196" s="10"/>
      <c r="F196" s="10"/>
      <c r="G196" s="10"/>
      <c r="H196" s="10"/>
      <c r="I196" s="10"/>
      <c r="J196" s="10"/>
      <c r="K196" s="10"/>
      <c r="L196" s="10"/>
      <c r="M196" s="10"/>
      <c r="N196" s="10"/>
      <c r="O196" s="10"/>
      <c r="P196" s="10"/>
      <c r="Q196" s="10"/>
      <c r="R196" s="6"/>
      <c r="S196" s="2" t="s">
        <v>614</v>
      </c>
    </row>
    <row r="197" spans="1:19" ht="409.6" customHeight="1" x14ac:dyDescent="0.2">
      <c r="A197" s="10"/>
      <c r="B197" s="10"/>
      <c r="C197" s="10"/>
      <c r="D197" s="10"/>
      <c r="E197" s="10"/>
      <c r="F197" s="10"/>
      <c r="G197" s="6" t="s">
        <v>594</v>
      </c>
      <c r="H197" s="6" t="s">
        <v>595</v>
      </c>
      <c r="I197" s="6" t="s">
        <v>586</v>
      </c>
      <c r="J197" s="6" t="s">
        <v>587</v>
      </c>
      <c r="K197" s="6" t="s">
        <v>588</v>
      </c>
      <c r="L197" s="6" t="s">
        <v>65</v>
      </c>
      <c r="M197" s="6" t="s">
        <v>47</v>
      </c>
      <c r="N197" s="6" t="s">
        <v>501</v>
      </c>
      <c r="O197" s="6" t="s">
        <v>68</v>
      </c>
      <c r="P197" s="6" t="s">
        <v>70</v>
      </c>
      <c r="Q197" s="6" t="s">
        <v>589</v>
      </c>
      <c r="R197" s="6" t="s">
        <v>30</v>
      </c>
      <c r="S197" s="2" t="s">
        <v>590</v>
      </c>
    </row>
    <row r="198" spans="1:19" ht="26.45" customHeight="1" x14ac:dyDescent="0.2">
      <c r="A198" s="10"/>
      <c r="B198" s="10"/>
      <c r="C198" s="10"/>
      <c r="D198" s="10"/>
      <c r="E198" s="10"/>
      <c r="F198" s="10"/>
      <c r="G198" s="10"/>
      <c r="H198" s="10"/>
      <c r="I198" s="10"/>
      <c r="J198" s="10"/>
      <c r="K198" s="10"/>
      <c r="L198" s="10"/>
      <c r="M198" s="10"/>
      <c r="N198" s="10"/>
      <c r="O198" s="10"/>
      <c r="P198" s="10"/>
      <c r="Q198" s="10"/>
      <c r="R198" s="6"/>
      <c r="S198" s="2" t="s">
        <v>614</v>
      </c>
    </row>
    <row r="199" spans="1:19" ht="409.6" customHeight="1" x14ac:dyDescent="0.2">
      <c r="A199" s="10"/>
      <c r="B199" s="10"/>
      <c r="C199" s="10"/>
      <c r="D199" s="10"/>
      <c r="E199" s="10"/>
      <c r="F199" s="10"/>
      <c r="G199" s="6" t="s">
        <v>597</v>
      </c>
      <c r="H199" s="6" t="s">
        <v>585</v>
      </c>
      <c r="I199" s="6" t="s">
        <v>586</v>
      </c>
      <c r="J199" s="6" t="s">
        <v>587</v>
      </c>
      <c r="K199" s="6" t="s">
        <v>588</v>
      </c>
      <c r="L199" s="6" t="s">
        <v>65</v>
      </c>
      <c r="M199" s="6" t="s">
        <v>47</v>
      </c>
      <c r="N199" s="6" t="s">
        <v>501</v>
      </c>
      <c r="O199" s="6" t="s">
        <v>68</v>
      </c>
      <c r="P199" s="6" t="s">
        <v>70</v>
      </c>
      <c r="Q199" s="6" t="s">
        <v>589</v>
      </c>
      <c r="R199" s="6" t="s">
        <v>30</v>
      </c>
      <c r="S199" s="2" t="s">
        <v>590</v>
      </c>
    </row>
    <row r="200" spans="1:19" ht="26.45" customHeight="1" x14ac:dyDescent="0.2">
      <c r="A200" s="10"/>
      <c r="B200" s="10"/>
      <c r="C200" s="10"/>
      <c r="D200" s="10"/>
      <c r="E200" s="10"/>
      <c r="F200" s="10"/>
      <c r="G200" s="10"/>
      <c r="H200" s="10"/>
      <c r="I200" s="10"/>
      <c r="J200" s="10"/>
      <c r="K200" s="10"/>
      <c r="L200" s="10"/>
      <c r="M200" s="10"/>
      <c r="N200" s="10"/>
      <c r="O200" s="10"/>
      <c r="P200" s="10"/>
      <c r="Q200" s="10"/>
      <c r="R200" s="6"/>
      <c r="S200" s="2" t="s">
        <v>615</v>
      </c>
    </row>
    <row r="201" spans="1:19" ht="409.6" customHeight="1" x14ac:dyDescent="0.2">
      <c r="A201" s="10"/>
      <c r="B201" s="10"/>
      <c r="C201" s="10"/>
      <c r="D201" s="10"/>
      <c r="E201" s="10"/>
      <c r="F201" s="10"/>
      <c r="G201" s="6" t="s">
        <v>616</v>
      </c>
      <c r="H201" s="6" t="s">
        <v>600</v>
      </c>
      <c r="I201" s="6" t="s">
        <v>601</v>
      </c>
      <c r="J201" s="6" t="s">
        <v>602</v>
      </c>
      <c r="K201" s="6" t="s">
        <v>588</v>
      </c>
      <c r="L201" s="6" t="s">
        <v>65</v>
      </c>
      <c r="M201" s="6" t="s">
        <v>47</v>
      </c>
      <c r="N201" s="6" t="s">
        <v>501</v>
      </c>
      <c r="O201" s="6" t="s">
        <v>68</v>
      </c>
      <c r="P201" s="6" t="s">
        <v>603</v>
      </c>
      <c r="Q201" s="6" t="s">
        <v>206</v>
      </c>
      <c r="R201" s="6" t="s">
        <v>30</v>
      </c>
      <c r="S201" s="2" t="s">
        <v>604</v>
      </c>
    </row>
    <row r="202" spans="1:19" ht="26.45" customHeight="1" x14ac:dyDescent="0.2">
      <c r="A202" s="10"/>
      <c r="B202" s="10"/>
      <c r="C202" s="10"/>
      <c r="D202" s="10"/>
      <c r="E202" s="10"/>
      <c r="F202" s="10"/>
      <c r="G202" s="10"/>
      <c r="H202" s="10"/>
      <c r="I202" s="10"/>
      <c r="J202" s="10"/>
      <c r="K202" s="10"/>
      <c r="L202" s="10"/>
      <c r="M202" s="10"/>
      <c r="N202" s="10"/>
      <c r="O202" s="10"/>
      <c r="P202" s="10"/>
      <c r="Q202" s="10"/>
      <c r="R202" s="6"/>
      <c r="S202" s="2" t="s">
        <v>615</v>
      </c>
    </row>
    <row r="203" spans="1:19" ht="409.6" customHeight="1" x14ac:dyDescent="0.2">
      <c r="A203" s="10"/>
      <c r="B203" s="10"/>
      <c r="C203" s="10"/>
      <c r="D203" s="10"/>
      <c r="E203" s="10"/>
      <c r="F203" s="10"/>
      <c r="G203" s="10"/>
      <c r="H203" s="10"/>
      <c r="I203" s="6" t="s">
        <v>605</v>
      </c>
      <c r="J203" s="6" t="s">
        <v>606</v>
      </c>
      <c r="K203" s="6" t="s">
        <v>607</v>
      </c>
      <c r="L203" s="6" t="s">
        <v>608</v>
      </c>
      <c r="M203" s="6" t="s">
        <v>609</v>
      </c>
      <c r="N203" s="6" t="s">
        <v>501</v>
      </c>
      <c r="O203" s="6" t="s">
        <v>68</v>
      </c>
      <c r="P203" s="6" t="s">
        <v>610</v>
      </c>
      <c r="Q203" s="6" t="s">
        <v>260</v>
      </c>
      <c r="R203" s="6" t="s">
        <v>30</v>
      </c>
      <c r="S203" s="2" t="s">
        <v>611</v>
      </c>
    </row>
    <row r="204" spans="1:19" ht="26.45" customHeight="1" x14ac:dyDescent="0.2">
      <c r="A204" s="10"/>
      <c r="B204" s="10"/>
      <c r="C204" s="10"/>
      <c r="D204" s="10"/>
      <c r="E204" s="10"/>
      <c r="F204" s="10"/>
      <c r="G204" s="10"/>
      <c r="H204" s="10"/>
      <c r="I204" s="10"/>
      <c r="J204" s="10"/>
      <c r="K204" s="10"/>
      <c r="L204" s="10"/>
      <c r="M204" s="10"/>
      <c r="N204" s="10"/>
      <c r="O204" s="10"/>
      <c r="P204" s="10"/>
      <c r="Q204" s="10"/>
      <c r="R204" s="6"/>
      <c r="S204" s="2" t="s">
        <v>615</v>
      </c>
    </row>
    <row r="205" spans="1:19" ht="13.15" customHeight="1" x14ac:dyDescent="0.2">
      <c r="A205" s="6">
        <v>111</v>
      </c>
      <c r="B205" s="6" t="s">
        <v>617</v>
      </c>
      <c r="C205" s="6" t="s">
        <v>583</v>
      </c>
      <c r="D205" s="6" t="s">
        <v>618</v>
      </c>
      <c r="E205" s="6" t="s">
        <v>619</v>
      </c>
      <c r="F205" s="6" t="s">
        <v>155</v>
      </c>
      <c r="G205" s="6" t="s">
        <v>620</v>
      </c>
      <c r="H205" s="6" t="s">
        <v>621</v>
      </c>
      <c r="I205" s="6" t="s">
        <v>622</v>
      </c>
      <c r="J205" s="6" t="s">
        <v>623</v>
      </c>
      <c r="K205" s="6" t="s">
        <v>624</v>
      </c>
      <c r="L205" s="6" t="s">
        <v>625</v>
      </c>
      <c r="M205" s="6" t="s">
        <v>626</v>
      </c>
      <c r="N205" s="6" t="s">
        <v>627</v>
      </c>
      <c r="O205" s="6" t="s">
        <v>536</v>
      </c>
      <c r="P205" s="6" t="s">
        <v>617</v>
      </c>
      <c r="Q205" s="6" t="s">
        <v>171</v>
      </c>
      <c r="R205" s="6" t="s">
        <v>30</v>
      </c>
      <c r="S205" s="2" t="s">
        <v>23</v>
      </c>
    </row>
    <row r="206" spans="1:19" ht="79.150000000000006" customHeight="1" x14ac:dyDescent="0.2">
      <c r="A206" s="10"/>
      <c r="B206" s="10"/>
      <c r="C206" s="10"/>
      <c r="D206" s="10"/>
      <c r="E206" s="10"/>
      <c r="F206" s="10"/>
      <c r="G206" s="10"/>
      <c r="H206" s="10"/>
      <c r="I206" s="10"/>
      <c r="J206" s="10"/>
      <c r="K206" s="10"/>
      <c r="L206" s="10"/>
      <c r="M206" s="10"/>
      <c r="N206" s="10"/>
      <c r="O206" s="10"/>
      <c r="P206" s="10"/>
      <c r="Q206" s="10"/>
      <c r="R206" s="6"/>
      <c r="S206" s="2" t="s">
        <v>628</v>
      </c>
    </row>
    <row r="207" spans="1:19" ht="13.15" customHeight="1" x14ac:dyDescent="0.2">
      <c r="A207" s="10"/>
      <c r="B207" s="10"/>
      <c r="C207" s="10"/>
      <c r="D207" s="10"/>
      <c r="E207" s="10"/>
      <c r="F207" s="10"/>
      <c r="G207" s="6" t="s">
        <v>629</v>
      </c>
      <c r="H207" s="6" t="s">
        <v>630</v>
      </c>
      <c r="I207" s="6" t="s">
        <v>631</v>
      </c>
      <c r="J207" s="6" t="s">
        <v>632</v>
      </c>
      <c r="K207" s="6" t="s">
        <v>633</v>
      </c>
      <c r="L207" s="6" t="s">
        <v>634</v>
      </c>
      <c r="M207" s="6" t="s">
        <v>626</v>
      </c>
      <c r="N207" s="6" t="s">
        <v>627</v>
      </c>
      <c r="O207" s="6" t="s">
        <v>536</v>
      </c>
      <c r="P207" s="6" t="s">
        <v>617</v>
      </c>
      <c r="Q207" s="6" t="s">
        <v>171</v>
      </c>
      <c r="R207" s="6" t="s">
        <v>30</v>
      </c>
      <c r="S207" s="2" t="s">
        <v>23</v>
      </c>
    </row>
    <row r="208" spans="1:19" ht="79.150000000000006" customHeight="1" x14ac:dyDescent="0.2">
      <c r="A208" s="10"/>
      <c r="B208" s="10"/>
      <c r="C208" s="10"/>
      <c r="D208" s="10"/>
      <c r="E208" s="10"/>
      <c r="F208" s="10"/>
      <c r="G208" s="10"/>
      <c r="H208" s="10"/>
      <c r="I208" s="10"/>
      <c r="J208" s="10"/>
      <c r="K208" s="10"/>
      <c r="L208" s="10"/>
      <c r="M208" s="10"/>
      <c r="N208" s="10"/>
      <c r="O208" s="10"/>
      <c r="P208" s="10"/>
      <c r="Q208" s="10"/>
      <c r="R208" s="6"/>
      <c r="S208" s="2" t="s">
        <v>628</v>
      </c>
    </row>
    <row r="209" spans="1:19" ht="13.15" customHeight="1" x14ac:dyDescent="0.2">
      <c r="A209" s="10"/>
      <c r="B209" s="10"/>
      <c r="C209" s="10"/>
      <c r="D209" s="10"/>
      <c r="E209" s="10"/>
      <c r="F209" s="10"/>
      <c r="G209" s="6" t="s">
        <v>635</v>
      </c>
      <c r="H209" s="6" t="s">
        <v>636</v>
      </c>
      <c r="I209" s="6" t="s">
        <v>637</v>
      </c>
      <c r="J209" s="6" t="s">
        <v>638</v>
      </c>
      <c r="K209" s="6" t="s">
        <v>639</v>
      </c>
      <c r="L209" s="6" t="s">
        <v>640</v>
      </c>
      <c r="M209" s="6" t="s">
        <v>626</v>
      </c>
      <c r="N209" s="6" t="s">
        <v>627</v>
      </c>
      <c r="O209" s="6" t="s">
        <v>536</v>
      </c>
      <c r="P209" s="6" t="s">
        <v>617</v>
      </c>
      <c r="Q209" s="6" t="s">
        <v>171</v>
      </c>
      <c r="R209" s="6" t="s">
        <v>30</v>
      </c>
      <c r="S209" s="2" t="s">
        <v>23</v>
      </c>
    </row>
    <row r="210" spans="1:19" ht="79.150000000000006" customHeight="1" x14ac:dyDescent="0.2">
      <c r="A210" s="10"/>
      <c r="B210" s="10"/>
      <c r="C210" s="10"/>
      <c r="D210" s="10"/>
      <c r="E210" s="10"/>
      <c r="F210" s="10"/>
      <c r="G210" s="10"/>
      <c r="H210" s="10"/>
      <c r="I210" s="10"/>
      <c r="J210" s="10"/>
      <c r="K210" s="10"/>
      <c r="L210" s="10"/>
      <c r="M210" s="10"/>
      <c r="N210" s="10"/>
      <c r="O210" s="10"/>
      <c r="P210" s="10"/>
      <c r="Q210" s="10"/>
      <c r="R210" s="6"/>
      <c r="S210" s="2" t="s">
        <v>628</v>
      </c>
    </row>
    <row r="211" spans="1:19" ht="13.15" customHeight="1" x14ac:dyDescent="0.2">
      <c r="A211" s="6">
        <v>112</v>
      </c>
      <c r="B211" s="6" t="s">
        <v>641</v>
      </c>
      <c r="C211" s="6" t="s">
        <v>583</v>
      </c>
      <c r="D211" s="6" t="s">
        <v>642</v>
      </c>
      <c r="E211" s="6" t="s">
        <v>39</v>
      </c>
      <c r="F211" s="6" t="s">
        <v>155</v>
      </c>
      <c r="G211" s="6" t="s">
        <v>643</v>
      </c>
      <c r="H211" s="6" t="s">
        <v>644</v>
      </c>
      <c r="I211" s="6" t="s">
        <v>631</v>
      </c>
      <c r="J211" s="6" t="s">
        <v>632</v>
      </c>
      <c r="K211" s="6" t="s">
        <v>645</v>
      </c>
      <c r="L211" s="6" t="s">
        <v>634</v>
      </c>
      <c r="M211" s="6" t="s">
        <v>34</v>
      </c>
      <c r="N211" s="6" t="s">
        <v>627</v>
      </c>
      <c r="O211" s="6" t="s">
        <v>646</v>
      </c>
      <c r="P211" s="6" t="s">
        <v>647</v>
      </c>
      <c r="Q211" s="6" t="s">
        <v>171</v>
      </c>
      <c r="R211" s="6" t="s">
        <v>30</v>
      </c>
      <c r="S211" s="2" t="s">
        <v>23</v>
      </c>
    </row>
    <row r="212" spans="1:19" ht="79.150000000000006" customHeight="1" x14ac:dyDescent="0.2">
      <c r="A212" s="10"/>
      <c r="B212" s="10"/>
      <c r="C212" s="10"/>
      <c r="D212" s="10"/>
      <c r="E212" s="10"/>
      <c r="F212" s="10"/>
      <c r="G212" s="10"/>
      <c r="H212" s="10"/>
      <c r="I212" s="10"/>
      <c r="J212" s="10"/>
      <c r="K212" s="10"/>
      <c r="L212" s="10"/>
      <c r="M212" s="10"/>
      <c r="N212" s="10"/>
      <c r="O212" s="10"/>
      <c r="P212" s="10"/>
      <c r="Q212" s="10"/>
      <c r="R212" s="6"/>
      <c r="S212" s="2" t="s">
        <v>628</v>
      </c>
    </row>
    <row r="213" spans="1:19" ht="264" customHeight="1" x14ac:dyDescent="0.2">
      <c r="A213" s="6">
        <v>113</v>
      </c>
      <c r="B213" s="6" t="s">
        <v>70</v>
      </c>
      <c r="C213" s="6" t="s">
        <v>583</v>
      </c>
      <c r="D213" s="6" t="s">
        <v>618</v>
      </c>
      <c r="E213" s="6" t="s">
        <v>627</v>
      </c>
      <c r="F213" s="6" t="s">
        <v>155</v>
      </c>
      <c r="G213" s="6" t="s">
        <v>648</v>
      </c>
      <c r="H213" s="6" t="s">
        <v>649</v>
      </c>
      <c r="I213" s="6" t="s">
        <v>650</v>
      </c>
      <c r="J213" s="6" t="s">
        <v>651</v>
      </c>
      <c r="K213" s="6" t="s">
        <v>652</v>
      </c>
      <c r="L213" s="6" t="s">
        <v>653</v>
      </c>
      <c r="M213" s="6" t="s">
        <v>65</v>
      </c>
      <c r="N213" s="6" t="s">
        <v>39</v>
      </c>
      <c r="O213" s="6" t="s">
        <v>654</v>
      </c>
      <c r="P213" s="6" t="s">
        <v>655</v>
      </c>
      <c r="Q213" s="6" t="s">
        <v>239</v>
      </c>
      <c r="R213" s="6" t="s">
        <v>30</v>
      </c>
      <c r="S213" s="2" t="s">
        <v>656</v>
      </c>
    </row>
    <row r="214" spans="1:19" ht="171.6" customHeight="1" x14ac:dyDescent="0.2">
      <c r="A214" s="10"/>
      <c r="B214" s="10"/>
      <c r="C214" s="10"/>
      <c r="D214" s="10"/>
      <c r="E214" s="10"/>
      <c r="F214" s="10"/>
      <c r="G214" s="10"/>
      <c r="H214" s="10"/>
      <c r="I214" s="10"/>
      <c r="J214" s="10"/>
      <c r="K214" s="10"/>
      <c r="L214" s="10"/>
      <c r="M214" s="10"/>
      <c r="N214" s="10"/>
      <c r="O214" s="10"/>
      <c r="P214" s="10"/>
      <c r="Q214" s="10"/>
      <c r="R214" s="6"/>
      <c r="S214" s="2" t="s">
        <v>657</v>
      </c>
    </row>
    <row r="215" spans="1:19" ht="409.6" customHeight="1" x14ac:dyDescent="0.2">
      <c r="A215" s="6">
        <v>114</v>
      </c>
      <c r="B215" s="6" t="s">
        <v>658</v>
      </c>
      <c r="C215" s="6" t="s">
        <v>583</v>
      </c>
      <c r="D215" s="6" t="s">
        <v>540</v>
      </c>
      <c r="E215" s="6" t="s">
        <v>501</v>
      </c>
      <c r="F215" s="6" t="s">
        <v>267</v>
      </c>
      <c r="G215" s="6" t="s">
        <v>659</v>
      </c>
      <c r="H215" s="6" t="s">
        <v>660</v>
      </c>
      <c r="I215" s="6" t="s">
        <v>661</v>
      </c>
      <c r="J215" s="6" t="s">
        <v>662</v>
      </c>
      <c r="K215" s="6" t="s">
        <v>663</v>
      </c>
      <c r="L215" s="6" t="s">
        <v>65</v>
      </c>
      <c r="M215" s="6" t="s">
        <v>664</v>
      </c>
      <c r="N215" s="6" t="s">
        <v>501</v>
      </c>
      <c r="O215" s="6" t="s">
        <v>247</v>
      </c>
      <c r="P215" s="6" t="s">
        <v>665</v>
      </c>
      <c r="Q215" s="6" t="s">
        <v>666</v>
      </c>
      <c r="R215" s="6" t="s">
        <v>30</v>
      </c>
      <c r="S215" s="2" t="s">
        <v>667</v>
      </c>
    </row>
    <row r="216" spans="1:19" ht="26.45" customHeight="1" x14ac:dyDescent="0.2">
      <c r="A216" s="10"/>
      <c r="B216" s="10"/>
      <c r="C216" s="10"/>
      <c r="D216" s="10"/>
      <c r="E216" s="10"/>
      <c r="F216" s="10"/>
      <c r="G216" s="10"/>
      <c r="H216" s="10"/>
      <c r="I216" s="10"/>
      <c r="J216" s="10"/>
      <c r="K216" s="10"/>
      <c r="L216" s="10"/>
      <c r="M216" s="10"/>
      <c r="N216" s="10"/>
      <c r="O216" s="10"/>
      <c r="P216" s="10"/>
      <c r="Q216" s="10"/>
      <c r="R216" s="6"/>
      <c r="S216" s="2" t="s">
        <v>615</v>
      </c>
    </row>
    <row r="217" spans="1:19" ht="13.15" customHeight="1" x14ac:dyDescent="0.2">
      <c r="A217" s="6">
        <v>115</v>
      </c>
      <c r="B217" s="6" t="s">
        <v>668</v>
      </c>
      <c r="C217" s="6" t="s">
        <v>583</v>
      </c>
      <c r="D217" s="6" t="s">
        <v>669</v>
      </c>
      <c r="E217" s="6" t="s">
        <v>39</v>
      </c>
      <c r="F217" s="6" t="s">
        <v>426</v>
      </c>
      <c r="G217" s="6" t="s">
        <v>670</v>
      </c>
      <c r="H217" s="6" t="s">
        <v>671</v>
      </c>
      <c r="I217" s="6" t="s">
        <v>672</v>
      </c>
      <c r="J217" s="6" t="s">
        <v>673</v>
      </c>
      <c r="K217" s="6" t="s">
        <v>674</v>
      </c>
      <c r="L217" s="6" t="s">
        <v>675</v>
      </c>
      <c r="M217" s="6" t="s">
        <v>676</v>
      </c>
      <c r="N217" s="6" t="s">
        <v>677</v>
      </c>
      <c r="O217" s="6" t="s">
        <v>678</v>
      </c>
      <c r="P217" s="6" t="s">
        <v>679</v>
      </c>
      <c r="Q217" s="6" t="s">
        <v>680</v>
      </c>
      <c r="R217" s="6" t="s">
        <v>30</v>
      </c>
      <c r="S217" s="2" t="s">
        <v>23</v>
      </c>
    </row>
    <row r="218" spans="1:19" ht="409.6" customHeight="1" x14ac:dyDescent="0.2">
      <c r="A218" s="10"/>
      <c r="B218" s="10"/>
      <c r="C218" s="10"/>
      <c r="D218" s="10"/>
      <c r="E218" s="10"/>
      <c r="F218" s="10"/>
      <c r="G218" s="10"/>
      <c r="H218" s="10"/>
      <c r="I218" s="10"/>
      <c r="J218" s="10"/>
      <c r="K218" s="10"/>
      <c r="L218" s="10"/>
      <c r="M218" s="10"/>
      <c r="N218" s="10"/>
      <c r="O218" s="10"/>
      <c r="P218" s="10"/>
      <c r="Q218" s="10"/>
      <c r="R218" s="6"/>
      <c r="S218" s="2" t="s">
        <v>681</v>
      </c>
    </row>
    <row r="219" spans="1:19" ht="409.6" customHeight="1" x14ac:dyDescent="0.2">
      <c r="A219" s="10"/>
      <c r="B219" s="10"/>
      <c r="C219" s="10"/>
      <c r="D219" s="10"/>
      <c r="E219" s="10"/>
      <c r="F219" s="10"/>
      <c r="G219" s="10"/>
      <c r="H219" s="10"/>
      <c r="I219" s="10"/>
      <c r="J219" s="10"/>
      <c r="K219" s="10"/>
      <c r="L219" s="10"/>
      <c r="M219" s="10"/>
      <c r="N219" s="10"/>
      <c r="O219" s="10"/>
      <c r="P219" s="10"/>
      <c r="Q219" s="10"/>
      <c r="R219" s="6"/>
      <c r="S219" s="2" t="s">
        <v>682</v>
      </c>
    </row>
    <row r="220" spans="1:19" ht="409.6" customHeight="1" x14ac:dyDescent="0.2">
      <c r="A220" s="10"/>
      <c r="B220" s="10"/>
      <c r="C220" s="10"/>
      <c r="D220" s="10"/>
      <c r="E220" s="10"/>
      <c r="F220" s="10"/>
      <c r="G220" s="10"/>
      <c r="H220" s="10"/>
      <c r="I220" s="10"/>
      <c r="J220" s="10"/>
      <c r="K220" s="10"/>
      <c r="L220" s="10"/>
      <c r="M220" s="10"/>
      <c r="N220" s="10"/>
      <c r="O220" s="10"/>
      <c r="P220" s="10"/>
      <c r="Q220" s="10"/>
      <c r="R220" s="6"/>
      <c r="S220" s="2" t="s">
        <v>683</v>
      </c>
    </row>
    <row r="221" spans="1:19" ht="184.9" customHeight="1" x14ac:dyDescent="0.2">
      <c r="A221" s="10"/>
      <c r="B221" s="10"/>
      <c r="C221" s="10"/>
      <c r="D221" s="10"/>
      <c r="E221" s="10"/>
      <c r="F221" s="10"/>
      <c r="G221" s="6" t="s">
        <v>684</v>
      </c>
      <c r="H221" s="6" t="s">
        <v>685</v>
      </c>
      <c r="I221" s="6" t="s">
        <v>686</v>
      </c>
      <c r="J221" s="6" t="s">
        <v>687</v>
      </c>
      <c r="K221" s="6" t="s">
        <v>688</v>
      </c>
      <c r="L221" s="6" t="s">
        <v>65</v>
      </c>
      <c r="M221" s="6" t="s">
        <v>689</v>
      </c>
      <c r="N221" s="6" t="s">
        <v>25</v>
      </c>
      <c r="O221" s="6" t="s">
        <v>678</v>
      </c>
      <c r="P221" s="6" t="s">
        <v>690</v>
      </c>
      <c r="Q221" s="6" t="s">
        <v>171</v>
      </c>
      <c r="R221" s="6" t="s">
        <v>30</v>
      </c>
      <c r="S221" s="2" t="s">
        <v>691</v>
      </c>
    </row>
    <row r="222" spans="1:19" ht="52.9" customHeight="1" x14ac:dyDescent="0.2">
      <c r="A222" s="10"/>
      <c r="B222" s="10"/>
      <c r="C222" s="10"/>
      <c r="D222" s="10"/>
      <c r="E222" s="10"/>
      <c r="F222" s="10"/>
      <c r="G222" s="10"/>
      <c r="H222" s="10"/>
      <c r="I222" s="10"/>
      <c r="J222" s="10"/>
      <c r="K222" s="10"/>
      <c r="L222" s="10"/>
      <c r="M222" s="10"/>
      <c r="N222" s="10"/>
      <c r="O222" s="10"/>
      <c r="P222" s="10"/>
      <c r="Q222" s="10"/>
      <c r="R222" s="6"/>
      <c r="S222" s="2" t="s">
        <v>692</v>
      </c>
    </row>
    <row r="223" spans="1:19" ht="132" customHeight="1" x14ac:dyDescent="0.2">
      <c r="A223" s="10"/>
      <c r="B223" s="10"/>
      <c r="C223" s="10"/>
      <c r="D223" s="10"/>
      <c r="E223" s="10"/>
      <c r="F223" s="10"/>
      <c r="G223" s="6" t="s">
        <v>693</v>
      </c>
      <c r="H223" s="6" t="s">
        <v>694</v>
      </c>
      <c r="I223" s="6" t="s">
        <v>695</v>
      </c>
      <c r="J223" s="6" t="s">
        <v>696</v>
      </c>
      <c r="K223" s="6" t="s">
        <v>697</v>
      </c>
      <c r="L223" s="6" t="s">
        <v>65</v>
      </c>
      <c r="M223" s="6" t="s">
        <v>689</v>
      </c>
      <c r="N223" s="6" t="s">
        <v>25</v>
      </c>
      <c r="O223" s="6" t="s">
        <v>678</v>
      </c>
      <c r="P223" s="6" t="s">
        <v>698</v>
      </c>
      <c r="Q223" s="6" t="s">
        <v>171</v>
      </c>
      <c r="R223" s="6" t="s">
        <v>30</v>
      </c>
      <c r="S223" s="2" t="s">
        <v>699</v>
      </c>
    </row>
    <row r="224" spans="1:19" ht="26.45" customHeight="1" x14ac:dyDescent="0.2">
      <c r="A224" s="10"/>
      <c r="B224" s="10"/>
      <c r="C224" s="10"/>
      <c r="D224" s="10"/>
      <c r="E224" s="10"/>
      <c r="F224" s="10"/>
      <c r="G224" s="10"/>
      <c r="H224" s="10"/>
      <c r="I224" s="10"/>
      <c r="J224" s="10"/>
      <c r="K224" s="10"/>
      <c r="L224" s="10"/>
      <c r="M224" s="10"/>
      <c r="N224" s="10"/>
      <c r="O224" s="10"/>
      <c r="P224" s="10"/>
      <c r="Q224" s="10"/>
      <c r="R224" s="6"/>
      <c r="S224" s="2" t="s">
        <v>700</v>
      </c>
    </row>
    <row r="225" spans="1:19" ht="118.9" customHeight="1" x14ac:dyDescent="0.2">
      <c r="A225" s="10"/>
      <c r="B225" s="10"/>
      <c r="C225" s="10"/>
      <c r="D225" s="10"/>
      <c r="E225" s="10"/>
      <c r="F225" s="10"/>
      <c r="G225" s="6" t="s">
        <v>701</v>
      </c>
      <c r="H225" s="6" t="s">
        <v>702</v>
      </c>
      <c r="I225" s="6" t="s">
        <v>703</v>
      </c>
      <c r="J225" s="6" t="s">
        <v>704</v>
      </c>
      <c r="K225" s="6" t="s">
        <v>705</v>
      </c>
      <c r="L225" s="6" t="s">
        <v>65</v>
      </c>
      <c r="M225" s="6" t="s">
        <v>706</v>
      </c>
      <c r="N225" s="6" t="s">
        <v>25</v>
      </c>
      <c r="O225" s="6" t="s">
        <v>678</v>
      </c>
      <c r="P225" s="6" t="s">
        <v>454</v>
      </c>
      <c r="Q225" s="6" t="s">
        <v>97</v>
      </c>
      <c r="R225" s="6" t="s">
        <v>30</v>
      </c>
      <c r="S225" s="2" t="s">
        <v>707</v>
      </c>
    </row>
    <row r="226" spans="1:19" ht="66" customHeight="1" x14ac:dyDescent="0.2">
      <c r="A226" s="10"/>
      <c r="B226" s="10"/>
      <c r="C226" s="10"/>
      <c r="D226" s="10"/>
      <c r="E226" s="10"/>
      <c r="F226" s="10"/>
      <c r="G226" s="10"/>
      <c r="H226" s="10"/>
      <c r="I226" s="10"/>
      <c r="J226" s="10"/>
      <c r="K226" s="10"/>
      <c r="L226" s="10"/>
      <c r="M226" s="10"/>
      <c r="N226" s="10"/>
      <c r="O226" s="10"/>
      <c r="P226" s="10"/>
      <c r="Q226" s="10"/>
      <c r="R226" s="6"/>
      <c r="S226" s="2" t="s">
        <v>708</v>
      </c>
    </row>
    <row r="227" spans="1:19" ht="118.9" customHeight="1" x14ac:dyDescent="0.2">
      <c r="A227" s="10"/>
      <c r="B227" s="10"/>
      <c r="C227" s="10"/>
      <c r="D227" s="10"/>
      <c r="E227" s="10"/>
      <c r="F227" s="10"/>
      <c r="G227" s="6" t="s">
        <v>709</v>
      </c>
      <c r="H227" s="6" t="s">
        <v>710</v>
      </c>
      <c r="I227" s="6" t="s">
        <v>711</v>
      </c>
      <c r="J227" s="6" t="s">
        <v>712</v>
      </c>
      <c r="K227" s="6" t="s">
        <v>713</v>
      </c>
      <c r="L227" s="6" t="s">
        <v>65</v>
      </c>
      <c r="M227" s="6" t="s">
        <v>714</v>
      </c>
      <c r="N227" s="6" t="s">
        <v>25</v>
      </c>
      <c r="O227" s="6" t="s">
        <v>678</v>
      </c>
      <c r="P227" s="6" t="s">
        <v>454</v>
      </c>
      <c r="Q227" s="6" t="s">
        <v>297</v>
      </c>
      <c r="R227" s="6" t="s">
        <v>30</v>
      </c>
      <c r="S227" s="2" t="s">
        <v>707</v>
      </c>
    </row>
    <row r="228" spans="1:19" ht="343.15" customHeight="1" x14ac:dyDescent="0.2">
      <c r="A228" s="10"/>
      <c r="B228" s="10"/>
      <c r="C228" s="10"/>
      <c r="D228" s="10"/>
      <c r="E228" s="10"/>
      <c r="F228" s="10"/>
      <c r="G228" s="10"/>
      <c r="H228" s="10"/>
      <c r="I228" s="10"/>
      <c r="J228" s="10"/>
      <c r="K228" s="10"/>
      <c r="L228" s="10"/>
      <c r="M228" s="10"/>
      <c r="N228" s="10"/>
      <c r="O228" s="10"/>
      <c r="P228" s="10"/>
      <c r="Q228" s="10"/>
      <c r="R228" s="6"/>
      <c r="S228" s="2" t="s">
        <v>715</v>
      </c>
    </row>
    <row r="229" spans="1:19" ht="118.9" customHeight="1" x14ac:dyDescent="0.2">
      <c r="A229" s="10"/>
      <c r="B229" s="10"/>
      <c r="C229" s="10"/>
      <c r="D229" s="10"/>
      <c r="E229" s="10"/>
      <c r="F229" s="10"/>
      <c r="G229" s="6" t="s">
        <v>716</v>
      </c>
      <c r="H229" s="6" t="s">
        <v>717</v>
      </c>
      <c r="I229" s="6" t="s">
        <v>718</v>
      </c>
      <c r="J229" s="6" t="s">
        <v>719</v>
      </c>
      <c r="K229" s="6" t="s">
        <v>720</v>
      </c>
      <c r="L229" s="6" t="s">
        <v>65</v>
      </c>
      <c r="M229" s="6" t="s">
        <v>706</v>
      </c>
      <c r="N229" s="6" t="s">
        <v>25</v>
      </c>
      <c r="O229" s="6" t="s">
        <v>678</v>
      </c>
      <c r="P229" s="6" t="s">
        <v>454</v>
      </c>
      <c r="Q229" s="6" t="s">
        <v>97</v>
      </c>
      <c r="R229" s="6" t="s">
        <v>30</v>
      </c>
      <c r="S229" s="2" t="s">
        <v>707</v>
      </c>
    </row>
    <row r="230" spans="1:19" ht="198" customHeight="1" x14ac:dyDescent="0.2">
      <c r="A230" s="10"/>
      <c r="B230" s="10"/>
      <c r="C230" s="10"/>
      <c r="D230" s="10"/>
      <c r="E230" s="10"/>
      <c r="F230" s="10"/>
      <c r="G230" s="10"/>
      <c r="H230" s="10"/>
      <c r="I230" s="10"/>
      <c r="J230" s="10"/>
      <c r="K230" s="10"/>
      <c r="L230" s="10"/>
      <c r="M230" s="10"/>
      <c r="N230" s="10"/>
      <c r="O230" s="10"/>
      <c r="P230" s="10"/>
      <c r="Q230" s="10"/>
      <c r="R230" s="6"/>
      <c r="S230" s="2" t="s">
        <v>721</v>
      </c>
    </row>
    <row r="231" spans="1:19" ht="132" customHeight="1" x14ac:dyDescent="0.2">
      <c r="A231" s="10"/>
      <c r="B231" s="10"/>
      <c r="C231" s="10"/>
      <c r="D231" s="10"/>
      <c r="E231" s="10"/>
      <c r="F231" s="10"/>
      <c r="G231" s="10"/>
      <c r="H231" s="10"/>
      <c r="I231" s="10"/>
      <c r="J231" s="10"/>
      <c r="K231" s="10"/>
      <c r="L231" s="10"/>
      <c r="M231" s="10"/>
      <c r="N231" s="10"/>
      <c r="O231" s="10"/>
      <c r="P231" s="10"/>
      <c r="Q231" s="10"/>
      <c r="R231" s="6"/>
      <c r="S231" s="2" t="s">
        <v>722</v>
      </c>
    </row>
    <row r="232" spans="1:19" ht="39.6" customHeight="1" x14ac:dyDescent="0.2">
      <c r="A232" s="6">
        <v>116</v>
      </c>
      <c r="B232" s="6" t="s">
        <v>164</v>
      </c>
      <c r="C232" s="6" t="s">
        <v>583</v>
      </c>
      <c r="D232" s="6" t="s">
        <v>618</v>
      </c>
      <c r="E232" s="6" t="s">
        <v>627</v>
      </c>
      <c r="F232" s="6" t="s">
        <v>426</v>
      </c>
      <c r="G232" s="6" t="s">
        <v>723</v>
      </c>
      <c r="H232" s="6" t="s">
        <v>724</v>
      </c>
      <c r="I232" s="6" t="s">
        <v>725</v>
      </c>
      <c r="J232" s="6" t="s">
        <v>726</v>
      </c>
      <c r="K232" s="6" t="s">
        <v>727</v>
      </c>
      <c r="L232" s="6" t="s">
        <v>608</v>
      </c>
      <c r="M232" s="6" t="s">
        <v>27</v>
      </c>
      <c r="N232" s="6" t="s">
        <v>627</v>
      </c>
      <c r="O232" s="6" t="s">
        <v>728</v>
      </c>
      <c r="P232" s="6" t="s">
        <v>729</v>
      </c>
      <c r="Q232" s="6" t="s">
        <v>97</v>
      </c>
      <c r="R232" s="6" t="s">
        <v>30</v>
      </c>
      <c r="S232" s="2" t="s">
        <v>730</v>
      </c>
    </row>
    <row r="233" spans="1:19" ht="158.44999999999999" customHeight="1" x14ac:dyDescent="0.2">
      <c r="A233" s="10"/>
      <c r="B233" s="10"/>
      <c r="C233" s="10"/>
      <c r="D233" s="10"/>
      <c r="E233" s="10"/>
      <c r="F233" s="10"/>
      <c r="G233" s="10"/>
      <c r="H233" s="10"/>
      <c r="I233" s="10"/>
      <c r="J233" s="10"/>
      <c r="K233" s="10"/>
      <c r="L233" s="10"/>
      <c r="M233" s="10"/>
      <c r="N233" s="10"/>
      <c r="O233" s="10"/>
      <c r="P233" s="10"/>
      <c r="Q233" s="10"/>
      <c r="R233" s="6"/>
      <c r="S233" s="2" t="s">
        <v>731</v>
      </c>
    </row>
    <row r="234" spans="1:19" ht="198" customHeight="1" x14ac:dyDescent="0.2">
      <c r="A234" s="10"/>
      <c r="B234" s="10"/>
      <c r="C234" s="10"/>
      <c r="D234" s="10"/>
      <c r="E234" s="10"/>
      <c r="F234" s="10"/>
      <c r="G234" s="10"/>
      <c r="H234" s="10"/>
      <c r="I234" s="10"/>
      <c r="J234" s="10"/>
      <c r="K234" s="10"/>
      <c r="L234" s="10"/>
      <c r="M234" s="10"/>
      <c r="N234" s="10"/>
      <c r="O234" s="10"/>
      <c r="P234" s="10"/>
      <c r="Q234" s="10"/>
      <c r="R234" s="6"/>
      <c r="S234" s="2" t="s">
        <v>732</v>
      </c>
    </row>
    <row r="235" spans="1:19" ht="39.6" customHeight="1" x14ac:dyDescent="0.2">
      <c r="A235" s="10"/>
      <c r="B235" s="10"/>
      <c r="C235" s="10"/>
      <c r="D235" s="10"/>
      <c r="E235" s="10"/>
      <c r="F235" s="10"/>
      <c r="G235" s="10"/>
      <c r="H235" s="10"/>
      <c r="I235" s="6" t="s">
        <v>733</v>
      </c>
      <c r="J235" s="6" t="s">
        <v>726</v>
      </c>
      <c r="K235" s="6" t="s">
        <v>734</v>
      </c>
      <c r="L235" s="6" t="s">
        <v>735</v>
      </c>
      <c r="M235" s="6" t="s">
        <v>27</v>
      </c>
      <c r="N235" s="6" t="s">
        <v>627</v>
      </c>
      <c r="O235" s="6" t="s">
        <v>728</v>
      </c>
      <c r="P235" s="6" t="s">
        <v>729</v>
      </c>
      <c r="Q235" s="6" t="s">
        <v>736</v>
      </c>
      <c r="R235" s="6" t="s">
        <v>30</v>
      </c>
      <c r="S235" s="2" t="s">
        <v>730</v>
      </c>
    </row>
    <row r="236" spans="1:19" ht="409.15" customHeight="1" x14ac:dyDescent="0.2">
      <c r="A236" s="10"/>
      <c r="B236" s="10"/>
      <c r="C236" s="10"/>
      <c r="D236" s="10"/>
      <c r="E236" s="10"/>
      <c r="F236" s="10"/>
      <c r="G236" s="10"/>
      <c r="H236" s="10"/>
      <c r="I236" s="10"/>
      <c r="J236" s="10"/>
      <c r="K236" s="10"/>
      <c r="L236" s="10"/>
      <c r="M236" s="10"/>
      <c r="N236" s="10"/>
      <c r="O236" s="10"/>
      <c r="P236" s="10"/>
      <c r="Q236" s="10"/>
      <c r="R236" s="6"/>
      <c r="S236" s="2" t="s">
        <v>737</v>
      </c>
    </row>
    <row r="237" spans="1:19" ht="158.44999999999999" customHeight="1" x14ac:dyDescent="0.2">
      <c r="A237" s="10"/>
      <c r="B237" s="10"/>
      <c r="C237" s="10"/>
      <c r="D237" s="10"/>
      <c r="E237" s="10"/>
      <c r="F237" s="10"/>
      <c r="G237" s="10"/>
      <c r="H237" s="10"/>
      <c r="I237" s="10"/>
      <c r="J237" s="10"/>
      <c r="K237" s="10"/>
      <c r="L237" s="10"/>
      <c r="M237" s="10"/>
      <c r="N237" s="10"/>
      <c r="O237" s="10"/>
      <c r="P237" s="10"/>
      <c r="Q237" s="10"/>
      <c r="R237" s="6"/>
      <c r="S237" s="2" t="s">
        <v>738</v>
      </c>
    </row>
    <row r="238" spans="1:19" ht="39.6" customHeight="1" x14ac:dyDescent="0.2">
      <c r="A238" s="10"/>
      <c r="B238" s="10"/>
      <c r="C238" s="10"/>
      <c r="D238" s="10"/>
      <c r="E238" s="10"/>
      <c r="F238" s="10"/>
      <c r="G238" s="6" t="s">
        <v>739</v>
      </c>
      <c r="H238" s="6" t="s">
        <v>740</v>
      </c>
      <c r="I238" s="6" t="s">
        <v>741</v>
      </c>
      <c r="J238" s="6" t="s">
        <v>742</v>
      </c>
      <c r="K238" s="6" t="s">
        <v>743</v>
      </c>
      <c r="L238" s="6" t="s">
        <v>744</v>
      </c>
      <c r="M238" s="6" t="s">
        <v>745</v>
      </c>
      <c r="N238" s="6" t="s">
        <v>627</v>
      </c>
      <c r="O238" s="6" t="s">
        <v>728</v>
      </c>
      <c r="P238" s="6" t="s">
        <v>729</v>
      </c>
      <c r="Q238" s="6" t="s">
        <v>297</v>
      </c>
      <c r="R238" s="6" t="s">
        <v>30</v>
      </c>
      <c r="S238" s="2" t="s">
        <v>730</v>
      </c>
    </row>
    <row r="239" spans="1:19" ht="237.6" customHeight="1" x14ac:dyDescent="0.2">
      <c r="A239" s="10"/>
      <c r="B239" s="10"/>
      <c r="C239" s="10"/>
      <c r="D239" s="10"/>
      <c r="E239" s="10"/>
      <c r="F239" s="10"/>
      <c r="G239" s="10"/>
      <c r="H239" s="10"/>
      <c r="I239" s="10"/>
      <c r="J239" s="10"/>
      <c r="K239" s="10"/>
      <c r="L239" s="10"/>
      <c r="M239" s="10"/>
      <c r="N239" s="10"/>
      <c r="O239" s="10"/>
      <c r="P239" s="10"/>
      <c r="Q239" s="10"/>
      <c r="R239" s="6"/>
      <c r="S239" s="2" t="s">
        <v>746</v>
      </c>
    </row>
    <row r="240" spans="1:19" ht="369.6" customHeight="1" x14ac:dyDescent="0.2">
      <c r="A240" s="10"/>
      <c r="B240" s="10"/>
      <c r="C240" s="10"/>
      <c r="D240" s="10"/>
      <c r="E240" s="10"/>
      <c r="F240" s="10"/>
      <c r="G240" s="10"/>
      <c r="H240" s="10"/>
      <c r="I240" s="10"/>
      <c r="J240" s="10"/>
      <c r="K240" s="10"/>
      <c r="L240" s="10"/>
      <c r="M240" s="10"/>
      <c r="N240" s="10"/>
      <c r="O240" s="10"/>
      <c r="P240" s="10"/>
      <c r="Q240" s="10"/>
      <c r="R240" s="6"/>
      <c r="S240" s="2" t="s">
        <v>747</v>
      </c>
    </row>
    <row r="241" spans="1:19" ht="145.15" customHeight="1" x14ac:dyDescent="0.2">
      <c r="A241" s="10"/>
      <c r="B241" s="10"/>
      <c r="C241" s="10"/>
      <c r="D241" s="10"/>
      <c r="E241" s="10"/>
      <c r="F241" s="10"/>
      <c r="G241" s="10"/>
      <c r="H241" s="10"/>
      <c r="I241" s="10"/>
      <c r="J241" s="10"/>
      <c r="K241" s="10"/>
      <c r="L241" s="10"/>
      <c r="M241" s="10"/>
      <c r="N241" s="10"/>
      <c r="O241" s="10"/>
      <c r="P241" s="10"/>
      <c r="Q241" s="10"/>
      <c r="R241" s="6"/>
      <c r="S241" s="2" t="s">
        <v>748</v>
      </c>
    </row>
    <row r="242" spans="1:19" ht="171.6" customHeight="1" x14ac:dyDescent="0.2">
      <c r="A242" s="6">
        <v>117</v>
      </c>
      <c r="B242" s="6" t="s">
        <v>749</v>
      </c>
      <c r="C242" s="6" t="s">
        <v>22</v>
      </c>
      <c r="D242" s="6" t="s">
        <v>750</v>
      </c>
      <c r="E242" s="6" t="s">
        <v>751</v>
      </c>
      <c r="F242" s="6" t="s">
        <v>252</v>
      </c>
      <c r="G242" s="6" t="s">
        <v>752</v>
      </c>
      <c r="H242" s="6" t="s">
        <v>753</v>
      </c>
      <c r="I242" s="6" t="s">
        <v>754</v>
      </c>
      <c r="J242" s="6" t="s">
        <v>755</v>
      </c>
      <c r="K242" s="6" t="s">
        <v>756</v>
      </c>
      <c r="L242" s="6" t="s">
        <v>343</v>
      </c>
      <c r="M242" s="6" t="s">
        <v>344</v>
      </c>
      <c r="N242" s="6" t="s">
        <v>751</v>
      </c>
      <c r="O242" s="6" t="s">
        <v>757</v>
      </c>
      <c r="P242" s="6" t="s">
        <v>362</v>
      </c>
      <c r="Q242" s="6" t="s">
        <v>758</v>
      </c>
      <c r="R242" s="6" t="s">
        <v>30</v>
      </c>
      <c r="S242" s="2" t="s">
        <v>759</v>
      </c>
    </row>
    <row r="243" spans="1:19" ht="52.9" customHeight="1" x14ac:dyDescent="0.2">
      <c r="A243" s="10"/>
      <c r="B243" s="10"/>
      <c r="C243" s="10"/>
      <c r="D243" s="10"/>
      <c r="E243" s="10"/>
      <c r="F243" s="10"/>
      <c r="G243" s="10"/>
      <c r="H243" s="10"/>
      <c r="I243" s="10"/>
      <c r="J243" s="10"/>
      <c r="K243" s="10"/>
      <c r="L243" s="10"/>
      <c r="M243" s="10"/>
      <c r="N243" s="10"/>
      <c r="O243" s="10"/>
      <c r="P243" s="10"/>
      <c r="Q243" s="10"/>
      <c r="R243" s="6"/>
      <c r="S243" s="2" t="s">
        <v>760</v>
      </c>
    </row>
    <row r="244" spans="1:19" ht="171.6" customHeight="1" x14ac:dyDescent="0.2">
      <c r="A244" s="10"/>
      <c r="B244" s="10"/>
      <c r="C244" s="10"/>
      <c r="D244" s="10"/>
      <c r="E244" s="10"/>
      <c r="F244" s="10"/>
      <c r="G244" s="6" t="s">
        <v>761</v>
      </c>
      <c r="H244" s="6" t="s">
        <v>762</v>
      </c>
      <c r="I244" s="6" t="s">
        <v>754</v>
      </c>
      <c r="J244" s="6" t="s">
        <v>755</v>
      </c>
      <c r="K244" s="6" t="s">
        <v>756</v>
      </c>
      <c r="L244" s="6" t="s">
        <v>343</v>
      </c>
      <c r="M244" s="6" t="s">
        <v>344</v>
      </c>
      <c r="N244" s="6" t="s">
        <v>751</v>
      </c>
      <c r="O244" s="6" t="s">
        <v>757</v>
      </c>
      <c r="P244" s="6" t="s">
        <v>763</v>
      </c>
      <c r="Q244" s="6" t="s">
        <v>758</v>
      </c>
      <c r="R244" s="6" t="s">
        <v>30</v>
      </c>
      <c r="S244" s="2" t="s">
        <v>759</v>
      </c>
    </row>
    <row r="245" spans="1:19" ht="250.9" customHeight="1" x14ac:dyDescent="0.2">
      <c r="A245" s="10"/>
      <c r="B245" s="10"/>
      <c r="C245" s="10"/>
      <c r="D245" s="10"/>
      <c r="E245" s="10"/>
      <c r="F245" s="10"/>
      <c r="G245" s="10"/>
      <c r="H245" s="10"/>
      <c r="I245" s="10"/>
      <c r="J245" s="10"/>
      <c r="K245" s="10"/>
      <c r="L245" s="10"/>
      <c r="M245" s="10"/>
      <c r="N245" s="10"/>
      <c r="O245" s="10"/>
      <c r="P245" s="10"/>
      <c r="Q245" s="10"/>
      <c r="R245" s="6"/>
      <c r="S245" s="2" t="s">
        <v>764</v>
      </c>
    </row>
    <row r="246" spans="1:19" ht="92.45" customHeight="1" x14ac:dyDescent="0.2">
      <c r="A246" s="10"/>
      <c r="B246" s="10"/>
      <c r="C246" s="10"/>
      <c r="D246" s="10"/>
      <c r="E246" s="10"/>
      <c r="F246" s="10"/>
      <c r="G246" s="10"/>
      <c r="H246" s="10"/>
      <c r="I246" s="10"/>
      <c r="J246" s="10"/>
      <c r="K246" s="10"/>
      <c r="L246" s="10"/>
      <c r="M246" s="10"/>
      <c r="N246" s="10"/>
      <c r="O246" s="10"/>
      <c r="P246" s="10"/>
      <c r="Q246" s="10"/>
      <c r="R246" s="6"/>
      <c r="S246" s="2" t="s">
        <v>765</v>
      </c>
    </row>
    <row r="247" spans="1:19" ht="171.6" customHeight="1" x14ac:dyDescent="0.2">
      <c r="A247" s="10"/>
      <c r="B247" s="10"/>
      <c r="C247" s="10"/>
      <c r="D247" s="10"/>
      <c r="E247" s="10"/>
      <c r="F247" s="10"/>
      <c r="G247" s="6" t="s">
        <v>752</v>
      </c>
      <c r="H247" s="6" t="s">
        <v>753</v>
      </c>
      <c r="I247" s="6" t="s">
        <v>754</v>
      </c>
      <c r="J247" s="6" t="s">
        <v>755</v>
      </c>
      <c r="K247" s="6" t="s">
        <v>756</v>
      </c>
      <c r="L247" s="6" t="s">
        <v>343</v>
      </c>
      <c r="M247" s="6" t="s">
        <v>344</v>
      </c>
      <c r="N247" s="6" t="s">
        <v>751</v>
      </c>
      <c r="O247" s="6" t="s">
        <v>757</v>
      </c>
      <c r="P247" s="6" t="s">
        <v>763</v>
      </c>
      <c r="Q247" s="6" t="s">
        <v>758</v>
      </c>
      <c r="R247" s="6" t="s">
        <v>30</v>
      </c>
      <c r="S247" s="2" t="s">
        <v>759</v>
      </c>
    </row>
    <row r="248" spans="1:19" ht="316.89999999999998" customHeight="1" x14ac:dyDescent="0.2">
      <c r="A248" s="10"/>
      <c r="B248" s="10"/>
      <c r="C248" s="10"/>
      <c r="D248" s="10"/>
      <c r="E248" s="10"/>
      <c r="F248" s="10"/>
      <c r="G248" s="10"/>
      <c r="H248" s="10"/>
      <c r="I248" s="10"/>
      <c r="J248" s="10"/>
      <c r="K248" s="10"/>
      <c r="L248" s="10"/>
      <c r="M248" s="10"/>
      <c r="N248" s="10"/>
      <c r="O248" s="10"/>
      <c r="P248" s="10"/>
      <c r="Q248" s="10"/>
      <c r="R248" s="6"/>
      <c r="S248" s="2" t="s">
        <v>766</v>
      </c>
    </row>
    <row r="249" spans="1:19" ht="92.45" customHeight="1" x14ac:dyDescent="0.2">
      <c r="A249" s="10"/>
      <c r="B249" s="10"/>
      <c r="C249" s="10"/>
      <c r="D249" s="10"/>
      <c r="E249" s="10"/>
      <c r="F249" s="10"/>
      <c r="G249" s="10"/>
      <c r="H249" s="10"/>
      <c r="I249" s="10"/>
      <c r="J249" s="10"/>
      <c r="K249" s="10"/>
      <c r="L249" s="10"/>
      <c r="M249" s="10"/>
      <c r="N249" s="10"/>
      <c r="O249" s="10"/>
      <c r="P249" s="10"/>
      <c r="Q249" s="10"/>
      <c r="R249" s="6"/>
      <c r="S249" s="2" t="s">
        <v>765</v>
      </c>
    </row>
    <row r="250" spans="1:19" ht="171.6" customHeight="1" x14ac:dyDescent="0.2">
      <c r="A250" s="10"/>
      <c r="B250" s="10"/>
      <c r="C250" s="10"/>
      <c r="D250" s="10"/>
      <c r="E250" s="10"/>
      <c r="F250" s="10"/>
      <c r="G250" s="6" t="s">
        <v>761</v>
      </c>
      <c r="H250" s="6" t="s">
        <v>762</v>
      </c>
      <c r="I250" s="6" t="s">
        <v>754</v>
      </c>
      <c r="J250" s="6" t="s">
        <v>755</v>
      </c>
      <c r="K250" s="6" t="s">
        <v>756</v>
      </c>
      <c r="L250" s="6" t="s">
        <v>343</v>
      </c>
      <c r="M250" s="6" t="s">
        <v>344</v>
      </c>
      <c r="N250" s="6" t="s">
        <v>751</v>
      </c>
      <c r="O250" s="6" t="s">
        <v>757</v>
      </c>
      <c r="P250" s="6" t="s">
        <v>763</v>
      </c>
      <c r="Q250" s="6" t="s">
        <v>758</v>
      </c>
      <c r="R250" s="6" t="s">
        <v>30</v>
      </c>
      <c r="S250" s="2" t="s">
        <v>759</v>
      </c>
    </row>
    <row r="251" spans="1:19" ht="250.9" customHeight="1" x14ac:dyDescent="0.2">
      <c r="A251" s="10"/>
      <c r="B251" s="10"/>
      <c r="C251" s="10"/>
      <c r="D251" s="10"/>
      <c r="E251" s="10"/>
      <c r="F251" s="10"/>
      <c r="G251" s="10"/>
      <c r="H251" s="10"/>
      <c r="I251" s="10"/>
      <c r="J251" s="10"/>
      <c r="K251" s="10"/>
      <c r="L251" s="10"/>
      <c r="M251" s="10"/>
      <c r="N251" s="10"/>
      <c r="O251" s="10"/>
      <c r="P251" s="10"/>
      <c r="Q251" s="10"/>
      <c r="R251" s="6"/>
      <c r="S251" s="2" t="s">
        <v>767</v>
      </c>
    </row>
    <row r="252" spans="1:19" ht="92.45" customHeight="1" x14ac:dyDescent="0.2">
      <c r="A252" s="10"/>
      <c r="B252" s="10"/>
      <c r="C252" s="10"/>
      <c r="D252" s="10"/>
      <c r="E252" s="10"/>
      <c r="F252" s="10"/>
      <c r="G252" s="10"/>
      <c r="H252" s="10"/>
      <c r="I252" s="10"/>
      <c r="J252" s="10"/>
      <c r="K252" s="10"/>
      <c r="L252" s="10"/>
      <c r="M252" s="10"/>
      <c r="N252" s="10"/>
      <c r="O252" s="10"/>
      <c r="P252" s="10"/>
      <c r="Q252" s="10"/>
      <c r="R252" s="6"/>
      <c r="S252" s="2" t="s">
        <v>765</v>
      </c>
    </row>
    <row r="253" spans="1:19" ht="13.15" customHeight="1" x14ac:dyDescent="0.2">
      <c r="A253" s="10"/>
      <c r="B253" s="10"/>
      <c r="C253" s="10"/>
      <c r="D253" s="10"/>
      <c r="E253" s="10"/>
      <c r="F253" s="10"/>
      <c r="G253" s="6" t="s">
        <v>768</v>
      </c>
      <c r="H253" s="6" t="s">
        <v>769</v>
      </c>
      <c r="I253" s="6" t="s">
        <v>770</v>
      </c>
      <c r="J253" s="6" t="s">
        <v>771</v>
      </c>
      <c r="K253" s="6" t="s">
        <v>772</v>
      </c>
      <c r="L253" s="6" t="s">
        <v>773</v>
      </c>
      <c r="M253" s="6" t="s">
        <v>34</v>
      </c>
      <c r="N253" s="6" t="s">
        <v>774</v>
      </c>
      <c r="O253" s="6" t="s">
        <v>162</v>
      </c>
      <c r="P253" s="6" t="s">
        <v>775</v>
      </c>
      <c r="Q253" s="6" t="s">
        <v>776</v>
      </c>
      <c r="R253" s="6" t="s">
        <v>30</v>
      </c>
      <c r="S253" s="2" t="s">
        <v>23</v>
      </c>
    </row>
    <row r="254" spans="1:19" ht="79.150000000000006" customHeight="1" x14ac:dyDescent="0.2">
      <c r="A254" s="10"/>
      <c r="B254" s="10"/>
      <c r="C254" s="10"/>
      <c r="D254" s="10"/>
      <c r="E254" s="10"/>
      <c r="F254" s="10"/>
      <c r="G254" s="10"/>
      <c r="H254" s="10"/>
      <c r="I254" s="10"/>
      <c r="J254" s="10"/>
      <c r="K254" s="10"/>
      <c r="L254" s="10"/>
      <c r="M254" s="10"/>
      <c r="N254" s="10"/>
      <c r="O254" s="10"/>
      <c r="P254" s="10"/>
      <c r="Q254" s="10"/>
      <c r="R254" s="6"/>
      <c r="S254" s="2" t="s">
        <v>777</v>
      </c>
    </row>
    <row r="255" spans="1:19" ht="66" customHeight="1" x14ac:dyDescent="0.2">
      <c r="A255" s="10"/>
      <c r="B255" s="10"/>
      <c r="C255" s="10"/>
      <c r="D255" s="10"/>
      <c r="E255" s="10"/>
      <c r="F255" s="10"/>
      <c r="G255" s="10"/>
      <c r="H255" s="10"/>
      <c r="I255" s="10"/>
      <c r="J255" s="10"/>
      <c r="K255" s="10"/>
      <c r="L255" s="10"/>
      <c r="M255" s="10"/>
      <c r="N255" s="10"/>
      <c r="O255" s="10"/>
      <c r="P255" s="10"/>
      <c r="Q255" s="10"/>
      <c r="R255" s="6"/>
      <c r="S255" s="2" t="s">
        <v>778</v>
      </c>
    </row>
    <row r="256" spans="1:19" ht="158.44999999999999" customHeight="1" x14ac:dyDescent="0.2">
      <c r="A256" s="10"/>
      <c r="B256" s="10"/>
      <c r="C256" s="10"/>
      <c r="D256" s="10"/>
      <c r="E256" s="10"/>
      <c r="F256" s="10"/>
      <c r="G256" s="10"/>
      <c r="H256" s="10"/>
      <c r="I256" s="10"/>
      <c r="J256" s="10"/>
      <c r="K256" s="10"/>
      <c r="L256" s="10"/>
      <c r="M256" s="10"/>
      <c r="N256" s="10"/>
      <c r="O256" s="10"/>
      <c r="P256" s="10"/>
      <c r="Q256" s="10"/>
      <c r="R256" s="6"/>
      <c r="S256" s="2" t="s">
        <v>779</v>
      </c>
    </row>
    <row r="257" spans="1:19" ht="13.15" customHeight="1" x14ac:dyDescent="0.2">
      <c r="A257" s="10"/>
      <c r="B257" s="10"/>
      <c r="C257" s="10"/>
      <c r="D257" s="10"/>
      <c r="E257" s="10"/>
      <c r="F257" s="10"/>
      <c r="G257" s="6" t="s">
        <v>780</v>
      </c>
      <c r="H257" s="6" t="s">
        <v>781</v>
      </c>
      <c r="I257" s="6" t="s">
        <v>770</v>
      </c>
      <c r="J257" s="6" t="s">
        <v>771</v>
      </c>
      <c r="K257" s="6" t="s">
        <v>772</v>
      </c>
      <c r="L257" s="6" t="s">
        <v>773</v>
      </c>
      <c r="M257" s="6" t="s">
        <v>34</v>
      </c>
      <c r="N257" s="6" t="s">
        <v>774</v>
      </c>
      <c r="O257" s="6" t="s">
        <v>162</v>
      </c>
      <c r="P257" s="6" t="s">
        <v>775</v>
      </c>
      <c r="Q257" s="6" t="s">
        <v>776</v>
      </c>
      <c r="R257" s="6" t="s">
        <v>30</v>
      </c>
      <c r="S257" s="2" t="s">
        <v>23</v>
      </c>
    </row>
    <row r="258" spans="1:19" ht="409.6" customHeight="1" x14ac:dyDescent="0.2">
      <c r="A258" s="10"/>
      <c r="B258" s="10"/>
      <c r="C258" s="10"/>
      <c r="D258" s="10"/>
      <c r="E258" s="10"/>
      <c r="F258" s="10"/>
      <c r="G258" s="10"/>
      <c r="H258" s="10"/>
      <c r="I258" s="10"/>
      <c r="J258" s="10"/>
      <c r="K258" s="10"/>
      <c r="L258" s="10"/>
      <c r="M258" s="10"/>
      <c r="N258" s="10"/>
      <c r="O258" s="10"/>
      <c r="P258" s="10"/>
      <c r="Q258" s="10"/>
      <c r="R258" s="6"/>
      <c r="S258" s="2" t="s">
        <v>782</v>
      </c>
    </row>
    <row r="259" spans="1:19" ht="66" customHeight="1" x14ac:dyDescent="0.2">
      <c r="A259" s="10"/>
      <c r="B259" s="10"/>
      <c r="C259" s="10"/>
      <c r="D259" s="10"/>
      <c r="E259" s="10"/>
      <c r="F259" s="10"/>
      <c r="G259" s="10"/>
      <c r="H259" s="10"/>
      <c r="I259" s="10"/>
      <c r="J259" s="10"/>
      <c r="K259" s="10"/>
      <c r="L259" s="10"/>
      <c r="M259" s="10"/>
      <c r="N259" s="10"/>
      <c r="O259" s="10"/>
      <c r="P259" s="10"/>
      <c r="Q259" s="10"/>
      <c r="R259" s="6"/>
      <c r="S259" s="2" t="s">
        <v>778</v>
      </c>
    </row>
    <row r="260" spans="1:19" ht="158.44999999999999" customHeight="1" x14ac:dyDescent="0.2">
      <c r="A260" s="10"/>
      <c r="B260" s="10"/>
      <c r="C260" s="10"/>
      <c r="D260" s="10"/>
      <c r="E260" s="10"/>
      <c r="F260" s="10"/>
      <c r="G260" s="10"/>
      <c r="H260" s="10"/>
      <c r="I260" s="10"/>
      <c r="J260" s="10"/>
      <c r="K260" s="10"/>
      <c r="L260" s="10"/>
      <c r="M260" s="10"/>
      <c r="N260" s="10"/>
      <c r="O260" s="10"/>
      <c r="P260" s="10"/>
      <c r="Q260" s="10"/>
      <c r="R260" s="6"/>
      <c r="S260" s="2" t="s">
        <v>783</v>
      </c>
    </row>
    <row r="261" spans="1:19" ht="13.15" customHeight="1" x14ac:dyDescent="0.2">
      <c r="A261" s="10"/>
      <c r="B261" s="10"/>
      <c r="C261" s="10"/>
      <c r="D261" s="10"/>
      <c r="E261" s="10"/>
      <c r="F261" s="10"/>
      <c r="G261" s="6" t="s">
        <v>784</v>
      </c>
      <c r="H261" s="6" t="s">
        <v>785</v>
      </c>
      <c r="I261" s="6" t="s">
        <v>770</v>
      </c>
      <c r="J261" s="6" t="s">
        <v>771</v>
      </c>
      <c r="K261" s="6" t="s">
        <v>772</v>
      </c>
      <c r="L261" s="6" t="s">
        <v>773</v>
      </c>
      <c r="M261" s="6" t="s">
        <v>34</v>
      </c>
      <c r="N261" s="6" t="s">
        <v>774</v>
      </c>
      <c r="O261" s="6" t="s">
        <v>162</v>
      </c>
      <c r="P261" s="6" t="s">
        <v>775</v>
      </c>
      <c r="Q261" s="6" t="s">
        <v>776</v>
      </c>
      <c r="R261" s="6" t="s">
        <v>30</v>
      </c>
      <c r="S261" s="2" t="s">
        <v>23</v>
      </c>
    </row>
    <row r="262" spans="1:19" ht="224.45" customHeight="1" x14ac:dyDescent="0.2">
      <c r="A262" s="10"/>
      <c r="B262" s="10"/>
      <c r="C262" s="10"/>
      <c r="D262" s="10"/>
      <c r="E262" s="10"/>
      <c r="F262" s="10"/>
      <c r="G262" s="10"/>
      <c r="H262" s="10"/>
      <c r="I262" s="10"/>
      <c r="J262" s="10"/>
      <c r="K262" s="10"/>
      <c r="L262" s="10"/>
      <c r="M262" s="10"/>
      <c r="N262" s="10"/>
      <c r="O262" s="10"/>
      <c r="P262" s="10"/>
      <c r="Q262" s="10"/>
      <c r="R262" s="6"/>
      <c r="S262" s="2" t="s">
        <v>786</v>
      </c>
    </row>
    <row r="263" spans="1:19" ht="66" customHeight="1" x14ac:dyDescent="0.2">
      <c r="A263" s="10"/>
      <c r="B263" s="10"/>
      <c r="C263" s="10"/>
      <c r="D263" s="10"/>
      <c r="E263" s="10"/>
      <c r="F263" s="10"/>
      <c r="G263" s="10"/>
      <c r="H263" s="10"/>
      <c r="I263" s="10"/>
      <c r="J263" s="10"/>
      <c r="K263" s="10"/>
      <c r="L263" s="10"/>
      <c r="M263" s="10"/>
      <c r="N263" s="10"/>
      <c r="O263" s="10"/>
      <c r="P263" s="10"/>
      <c r="Q263" s="10"/>
      <c r="R263" s="6"/>
      <c r="S263" s="2" t="s">
        <v>778</v>
      </c>
    </row>
    <row r="264" spans="1:19" ht="303.60000000000002" customHeight="1" x14ac:dyDescent="0.2">
      <c r="A264" s="10"/>
      <c r="B264" s="10"/>
      <c r="C264" s="10"/>
      <c r="D264" s="10"/>
      <c r="E264" s="10"/>
      <c r="F264" s="10"/>
      <c r="G264" s="10"/>
      <c r="H264" s="10"/>
      <c r="I264" s="10"/>
      <c r="J264" s="10"/>
      <c r="K264" s="10"/>
      <c r="L264" s="10"/>
      <c r="M264" s="10"/>
      <c r="N264" s="10"/>
      <c r="O264" s="10"/>
      <c r="P264" s="10"/>
      <c r="Q264" s="10"/>
      <c r="R264" s="6"/>
      <c r="S264" s="2" t="s">
        <v>787</v>
      </c>
    </row>
    <row r="265" spans="1:19" ht="13.15" customHeight="1" x14ac:dyDescent="0.2">
      <c r="A265" s="10"/>
      <c r="B265" s="10"/>
      <c r="C265" s="10"/>
      <c r="D265" s="10"/>
      <c r="E265" s="10"/>
      <c r="F265" s="10"/>
      <c r="G265" s="6" t="s">
        <v>788</v>
      </c>
      <c r="H265" s="6" t="s">
        <v>789</v>
      </c>
      <c r="I265" s="6" t="s">
        <v>770</v>
      </c>
      <c r="J265" s="6" t="s">
        <v>771</v>
      </c>
      <c r="K265" s="6" t="s">
        <v>772</v>
      </c>
      <c r="L265" s="6" t="s">
        <v>773</v>
      </c>
      <c r="M265" s="6" t="s">
        <v>34</v>
      </c>
      <c r="N265" s="6" t="s">
        <v>774</v>
      </c>
      <c r="O265" s="6" t="s">
        <v>162</v>
      </c>
      <c r="P265" s="6" t="s">
        <v>775</v>
      </c>
      <c r="Q265" s="6" t="s">
        <v>776</v>
      </c>
      <c r="R265" s="6" t="s">
        <v>30</v>
      </c>
      <c r="S265" s="2" t="s">
        <v>23</v>
      </c>
    </row>
    <row r="266" spans="1:19" ht="264" customHeight="1" x14ac:dyDescent="0.2">
      <c r="A266" s="10"/>
      <c r="B266" s="10"/>
      <c r="C266" s="10"/>
      <c r="D266" s="10"/>
      <c r="E266" s="10"/>
      <c r="F266" s="10"/>
      <c r="G266" s="10"/>
      <c r="H266" s="10"/>
      <c r="I266" s="10"/>
      <c r="J266" s="10"/>
      <c r="K266" s="10"/>
      <c r="L266" s="10"/>
      <c r="M266" s="10"/>
      <c r="N266" s="10"/>
      <c r="O266" s="10"/>
      <c r="P266" s="10"/>
      <c r="Q266" s="10"/>
      <c r="R266" s="6"/>
      <c r="S266" s="2" t="s">
        <v>790</v>
      </c>
    </row>
    <row r="267" spans="1:19" ht="66" customHeight="1" x14ac:dyDescent="0.2">
      <c r="A267" s="10"/>
      <c r="B267" s="10"/>
      <c r="C267" s="10"/>
      <c r="D267" s="10"/>
      <c r="E267" s="10"/>
      <c r="F267" s="10"/>
      <c r="G267" s="10"/>
      <c r="H267" s="10"/>
      <c r="I267" s="10"/>
      <c r="J267" s="10"/>
      <c r="K267" s="10"/>
      <c r="L267" s="10"/>
      <c r="M267" s="10"/>
      <c r="N267" s="10"/>
      <c r="O267" s="10"/>
      <c r="P267" s="10"/>
      <c r="Q267" s="10"/>
      <c r="R267" s="6"/>
      <c r="S267" s="2" t="s">
        <v>778</v>
      </c>
    </row>
    <row r="268" spans="1:19" ht="13.15" customHeight="1" x14ac:dyDescent="0.2">
      <c r="A268" s="6">
        <v>118</v>
      </c>
      <c r="B268" s="6" t="s">
        <v>205</v>
      </c>
      <c r="C268" s="6" t="s">
        <v>791</v>
      </c>
      <c r="D268" s="6" t="s">
        <v>642</v>
      </c>
      <c r="E268" s="6" t="s">
        <v>792</v>
      </c>
      <c r="F268" s="6" t="s">
        <v>426</v>
      </c>
      <c r="G268" s="6" t="s">
        <v>793</v>
      </c>
      <c r="H268" s="6" t="s">
        <v>794</v>
      </c>
      <c r="I268" s="6" t="s">
        <v>795</v>
      </c>
      <c r="J268" s="6" t="s">
        <v>796</v>
      </c>
      <c r="K268" s="6" t="s">
        <v>797</v>
      </c>
      <c r="L268" s="6" t="s">
        <v>798</v>
      </c>
      <c r="M268" s="6" t="s">
        <v>799</v>
      </c>
      <c r="N268" s="6" t="s">
        <v>792</v>
      </c>
      <c r="O268" s="6" t="s">
        <v>800</v>
      </c>
      <c r="P268" s="6" t="s">
        <v>801</v>
      </c>
      <c r="Q268" s="6" t="s">
        <v>698</v>
      </c>
      <c r="R268" s="6" t="s">
        <v>30</v>
      </c>
      <c r="S268" s="2" t="s">
        <v>23</v>
      </c>
    </row>
    <row r="269" spans="1:19" ht="66" customHeight="1" x14ac:dyDescent="0.2">
      <c r="A269" s="10"/>
      <c r="B269" s="10"/>
      <c r="C269" s="10"/>
      <c r="D269" s="10"/>
      <c r="E269" s="10"/>
      <c r="F269" s="10"/>
      <c r="G269" s="10"/>
      <c r="H269" s="10"/>
      <c r="I269" s="10"/>
      <c r="J269" s="10"/>
      <c r="K269" s="10"/>
      <c r="L269" s="10"/>
      <c r="M269" s="10"/>
      <c r="N269" s="10"/>
      <c r="O269" s="10"/>
      <c r="P269" s="10"/>
      <c r="Q269" s="10"/>
      <c r="R269" s="6"/>
      <c r="S269" s="2" t="s">
        <v>802</v>
      </c>
    </row>
    <row r="270" spans="1:19" ht="158.44999999999999" customHeight="1" x14ac:dyDescent="0.2">
      <c r="A270" s="10"/>
      <c r="B270" s="10"/>
      <c r="C270" s="10"/>
      <c r="D270" s="10"/>
      <c r="E270" s="10"/>
      <c r="F270" s="10"/>
      <c r="G270" s="6" t="s">
        <v>803</v>
      </c>
      <c r="H270" s="6" t="s">
        <v>804</v>
      </c>
      <c r="I270" s="6" t="s">
        <v>805</v>
      </c>
      <c r="J270" s="6" t="s">
        <v>806</v>
      </c>
      <c r="K270" s="6" t="s">
        <v>807</v>
      </c>
      <c r="L270" s="6" t="s">
        <v>808</v>
      </c>
      <c r="M270" s="6" t="s">
        <v>809</v>
      </c>
      <c r="N270" s="6" t="s">
        <v>792</v>
      </c>
      <c r="O270" s="6" t="s">
        <v>810</v>
      </c>
      <c r="P270" s="6" t="s">
        <v>49</v>
      </c>
      <c r="Q270" s="6" t="s">
        <v>698</v>
      </c>
      <c r="R270" s="2" t="s">
        <v>30</v>
      </c>
      <c r="S270" s="2" t="s">
        <v>811</v>
      </c>
    </row>
    <row r="271" spans="1:19" ht="39.6" customHeight="1" x14ac:dyDescent="0.2">
      <c r="A271" s="6">
        <v>119</v>
      </c>
      <c r="B271" s="6" t="s">
        <v>812</v>
      </c>
      <c r="C271" s="6" t="s">
        <v>791</v>
      </c>
      <c r="D271" s="6" t="s">
        <v>265</v>
      </c>
      <c r="E271" s="6" t="s">
        <v>266</v>
      </c>
      <c r="F271" s="6" t="s">
        <v>300</v>
      </c>
      <c r="G271" s="6" t="s">
        <v>813</v>
      </c>
      <c r="H271" s="6" t="s">
        <v>814</v>
      </c>
      <c r="I271" s="6" t="s">
        <v>815</v>
      </c>
      <c r="J271" s="6" t="s">
        <v>816</v>
      </c>
      <c r="K271" s="6" t="s">
        <v>817</v>
      </c>
      <c r="L271" s="6" t="s">
        <v>306</v>
      </c>
      <c r="M271" s="6" t="s">
        <v>818</v>
      </c>
      <c r="N271" s="6" t="s">
        <v>266</v>
      </c>
      <c r="O271" s="6" t="s">
        <v>162</v>
      </c>
      <c r="P271" s="6" t="s">
        <v>812</v>
      </c>
      <c r="Q271" s="6" t="s">
        <v>819</v>
      </c>
      <c r="R271" s="6" t="s">
        <v>31</v>
      </c>
      <c r="S271" s="2" t="s">
        <v>820</v>
      </c>
    </row>
    <row r="272" spans="1:19" ht="264" customHeight="1" x14ac:dyDescent="0.2">
      <c r="A272" s="10"/>
      <c r="B272" s="10"/>
      <c r="C272" s="10"/>
      <c r="D272" s="10"/>
      <c r="E272" s="10"/>
      <c r="F272" s="10"/>
      <c r="G272" s="10"/>
      <c r="H272" s="10"/>
      <c r="I272" s="10"/>
      <c r="J272" s="10"/>
      <c r="K272" s="10"/>
      <c r="L272" s="10"/>
      <c r="M272" s="10"/>
      <c r="N272" s="10"/>
      <c r="O272" s="10"/>
      <c r="P272" s="10"/>
      <c r="Q272" s="10"/>
      <c r="R272" s="6"/>
      <c r="S272" s="2" t="s">
        <v>821</v>
      </c>
    </row>
    <row r="273" spans="1:19" ht="39.6" customHeight="1" x14ac:dyDescent="0.2">
      <c r="A273" s="10"/>
      <c r="B273" s="10"/>
      <c r="C273" s="10"/>
      <c r="D273" s="10"/>
      <c r="E273" s="10"/>
      <c r="F273" s="10"/>
      <c r="G273" s="10"/>
      <c r="H273" s="10"/>
      <c r="I273" s="6" t="s">
        <v>822</v>
      </c>
      <c r="J273" s="6" t="s">
        <v>823</v>
      </c>
      <c r="K273" s="6" t="s">
        <v>817</v>
      </c>
      <c r="L273" s="6" t="s">
        <v>306</v>
      </c>
      <c r="M273" s="6" t="s">
        <v>818</v>
      </c>
      <c r="N273" s="6" t="s">
        <v>266</v>
      </c>
      <c r="O273" s="6" t="s">
        <v>162</v>
      </c>
      <c r="P273" s="6" t="s">
        <v>812</v>
      </c>
      <c r="Q273" s="6" t="s">
        <v>819</v>
      </c>
      <c r="R273" s="6" t="s">
        <v>31</v>
      </c>
      <c r="S273" s="2" t="s">
        <v>820</v>
      </c>
    </row>
    <row r="274" spans="1:19" ht="409.6" customHeight="1" x14ac:dyDescent="0.2">
      <c r="A274" s="10"/>
      <c r="B274" s="10"/>
      <c r="C274" s="10"/>
      <c r="D274" s="10"/>
      <c r="E274" s="10"/>
      <c r="F274" s="10"/>
      <c r="G274" s="10"/>
      <c r="H274" s="10"/>
      <c r="I274" s="10"/>
      <c r="J274" s="10"/>
      <c r="K274" s="10"/>
      <c r="L274" s="10"/>
      <c r="M274" s="10"/>
      <c r="N274" s="10"/>
      <c r="O274" s="10"/>
      <c r="P274" s="10"/>
      <c r="Q274" s="10"/>
      <c r="R274" s="6"/>
      <c r="S274" s="2" t="s">
        <v>824</v>
      </c>
    </row>
    <row r="275" spans="1:19" ht="52.9" customHeight="1" x14ac:dyDescent="0.2">
      <c r="A275" s="10"/>
      <c r="B275" s="10"/>
      <c r="C275" s="10"/>
      <c r="D275" s="10"/>
      <c r="E275" s="10"/>
      <c r="F275" s="10"/>
      <c r="G275" s="6" t="s">
        <v>825</v>
      </c>
      <c r="H275" s="6" t="s">
        <v>826</v>
      </c>
      <c r="I275" s="6" t="s">
        <v>827</v>
      </c>
      <c r="J275" s="6" t="s">
        <v>828</v>
      </c>
      <c r="K275" s="6" t="s">
        <v>829</v>
      </c>
      <c r="L275" s="6" t="s">
        <v>65</v>
      </c>
      <c r="M275" s="6" t="s">
        <v>830</v>
      </c>
      <c r="N275" s="6" t="s">
        <v>25</v>
      </c>
      <c r="O275" s="6" t="s">
        <v>831</v>
      </c>
      <c r="P275" s="6" t="s">
        <v>729</v>
      </c>
      <c r="Q275" s="6" t="s">
        <v>171</v>
      </c>
      <c r="R275" s="6" t="s">
        <v>30</v>
      </c>
      <c r="S275" s="2" t="s">
        <v>832</v>
      </c>
    </row>
    <row r="276" spans="1:19" ht="66" customHeight="1" x14ac:dyDescent="0.2">
      <c r="A276" s="10"/>
      <c r="B276" s="10"/>
      <c r="C276" s="10"/>
      <c r="D276" s="10"/>
      <c r="E276" s="10"/>
      <c r="F276" s="10"/>
      <c r="G276" s="10"/>
      <c r="H276" s="10"/>
      <c r="I276" s="10"/>
      <c r="J276" s="10"/>
      <c r="K276" s="10"/>
      <c r="L276" s="10"/>
      <c r="M276" s="10"/>
      <c r="N276" s="10"/>
      <c r="O276" s="10"/>
      <c r="P276" s="10"/>
      <c r="Q276" s="10"/>
      <c r="R276" s="6"/>
      <c r="S276" s="2" t="s">
        <v>833</v>
      </c>
    </row>
    <row r="277" spans="1:19" ht="52.9" customHeight="1" x14ac:dyDescent="0.2">
      <c r="A277" s="10"/>
      <c r="B277" s="10"/>
      <c r="C277" s="10"/>
      <c r="D277" s="10"/>
      <c r="E277" s="10"/>
      <c r="F277" s="10"/>
      <c r="G277" s="10"/>
      <c r="H277" s="10"/>
      <c r="I277" s="6" t="s">
        <v>834</v>
      </c>
      <c r="J277" s="6" t="s">
        <v>23</v>
      </c>
      <c r="K277" s="6" t="s">
        <v>835</v>
      </c>
      <c r="L277" s="6" t="s">
        <v>65</v>
      </c>
      <c r="M277" s="6" t="s">
        <v>836</v>
      </c>
      <c r="N277" s="6" t="s">
        <v>25</v>
      </c>
      <c r="O277" s="6" t="s">
        <v>831</v>
      </c>
      <c r="P277" s="6" t="s">
        <v>837</v>
      </c>
      <c r="Q277" s="6" t="s">
        <v>838</v>
      </c>
      <c r="R277" s="6" t="s">
        <v>30</v>
      </c>
      <c r="S277" s="2" t="s">
        <v>832</v>
      </c>
    </row>
    <row r="278" spans="1:19" ht="52.9" customHeight="1" x14ac:dyDescent="0.2">
      <c r="A278" s="10"/>
      <c r="B278" s="10"/>
      <c r="C278" s="10"/>
      <c r="D278" s="10"/>
      <c r="E278" s="10"/>
      <c r="F278" s="10"/>
      <c r="G278" s="10"/>
      <c r="H278" s="10"/>
      <c r="I278" s="10"/>
      <c r="J278" s="10"/>
      <c r="K278" s="10"/>
      <c r="L278" s="10"/>
      <c r="M278" s="10"/>
      <c r="N278" s="10"/>
      <c r="O278" s="10"/>
      <c r="P278" s="10"/>
      <c r="Q278" s="10"/>
      <c r="R278" s="6"/>
      <c r="S278" s="2" t="s">
        <v>839</v>
      </c>
    </row>
    <row r="279" spans="1:19" ht="52.9" customHeight="1" x14ac:dyDescent="0.2">
      <c r="A279" s="10"/>
      <c r="B279" s="10"/>
      <c r="C279" s="10"/>
      <c r="D279" s="10"/>
      <c r="E279" s="10"/>
      <c r="F279" s="10"/>
      <c r="G279" s="10"/>
      <c r="H279" s="10"/>
      <c r="I279" s="6" t="s">
        <v>840</v>
      </c>
      <c r="J279" s="6" t="s">
        <v>23</v>
      </c>
      <c r="K279" s="6" t="s">
        <v>841</v>
      </c>
      <c r="L279" s="6" t="s">
        <v>65</v>
      </c>
      <c r="M279" s="6" t="s">
        <v>609</v>
      </c>
      <c r="N279" s="6" t="s">
        <v>25</v>
      </c>
      <c r="O279" s="6" t="s">
        <v>23</v>
      </c>
      <c r="P279" s="6" t="s">
        <v>775</v>
      </c>
      <c r="Q279" s="6" t="s">
        <v>842</v>
      </c>
      <c r="R279" s="6" t="s">
        <v>30</v>
      </c>
      <c r="S279" s="2" t="s">
        <v>832</v>
      </c>
    </row>
    <row r="280" spans="1:19" ht="66" customHeight="1" x14ac:dyDescent="0.2">
      <c r="A280" s="10"/>
      <c r="B280" s="10"/>
      <c r="C280" s="10"/>
      <c r="D280" s="10"/>
      <c r="E280" s="10"/>
      <c r="F280" s="10"/>
      <c r="G280" s="10"/>
      <c r="H280" s="10"/>
      <c r="I280" s="10"/>
      <c r="J280" s="10"/>
      <c r="K280" s="10"/>
      <c r="L280" s="10"/>
      <c r="M280" s="10"/>
      <c r="N280" s="10"/>
      <c r="O280" s="10"/>
      <c r="P280" s="10"/>
      <c r="Q280" s="10"/>
      <c r="R280" s="6"/>
      <c r="S280" s="2" t="s">
        <v>843</v>
      </c>
    </row>
    <row r="281" spans="1:19" ht="13.15" customHeight="1" x14ac:dyDescent="0.2">
      <c r="A281" s="6">
        <v>120</v>
      </c>
      <c r="B281" s="6" t="s">
        <v>647</v>
      </c>
      <c r="C281" s="6" t="s">
        <v>791</v>
      </c>
      <c r="D281" s="6" t="s">
        <v>24</v>
      </c>
      <c r="E281" s="6" t="s">
        <v>25</v>
      </c>
      <c r="F281" s="6" t="s">
        <v>844</v>
      </c>
      <c r="G281" s="6" t="s">
        <v>845</v>
      </c>
      <c r="H281" s="6" t="s">
        <v>846</v>
      </c>
      <c r="I281" s="6" t="s">
        <v>847</v>
      </c>
      <c r="J281" s="6" t="s">
        <v>848</v>
      </c>
      <c r="K281" s="6" t="s">
        <v>849</v>
      </c>
      <c r="L281" s="6" t="s">
        <v>65</v>
      </c>
      <c r="M281" s="6" t="s">
        <v>850</v>
      </c>
      <c r="N281" s="6" t="s">
        <v>25</v>
      </c>
      <c r="O281" s="6" t="s">
        <v>851</v>
      </c>
      <c r="P281" s="6" t="s">
        <v>547</v>
      </c>
      <c r="Q281" s="6" t="s">
        <v>852</v>
      </c>
      <c r="R281" s="6" t="s">
        <v>30</v>
      </c>
      <c r="S281" s="2" t="s">
        <v>757</v>
      </c>
    </row>
    <row r="282" spans="1:19" ht="26.45" customHeight="1" x14ac:dyDescent="0.2">
      <c r="A282" s="10"/>
      <c r="B282" s="10"/>
      <c r="C282" s="10"/>
      <c r="D282" s="10"/>
      <c r="E282" s="10"/>
      <c r="F282" s="10"/>
      <c r="G282" s="10"/>
      <c r="H282" s="10"/>
      <c r="I282" s="10"/>
      <c r="J282" s="10"/>
      <c r="K282" s="10"/>
      <c r="L282" s="10"/>
      <c r="M282" s="10"/>
      <c r="N282" s="10"/>
      <c r="O282" s="10"/>
      <c r="P282" s="10"/>
      <c r="Q282" s="10"/>
      <c r="R282" s="6"/>
      <c r="S282" s="2" t="s">
        <v>853</v>
      </c>
    </row>
    <row r="283" spans="1:19" ht="118.9" customHeight="1" x14ac:dyDescent="0.2">
      <c r="A283" s="10"/>
      <c r="B283" s="10"/>
      <c r="C283" s="10"/>
      <c r="D283" s="10"/>
      <c r="E283" s="10"/>
      <c r="F283" s="10"/>
      <c r="G283" s="6" t="s">
        <v>854</v>
      </c>
      <c r="H283" s="6" t="s">
        <v>855</v>
      </c>
      <c r="I283" s="6" t="s">
        <v>856</v>
      </c>
      <c r="J283" s="6" t="s">
        <v>857</v>
      </c>
      <c r="K283" s="6" t="s">
        <v>858</v>
      </c>
      <c r="L283" s="6" t="s">
        <v>65</v>
      </c>
      <c r="M283" s="6" t="s">
        <v>859</v>
      </c>
      <c r="N283" s="6" t="s">
        <v>25</v>
      </c>
      <c r="O283" s="6" t="s">
        <v>851</v>
      </c>
      <c r="P283" s="6" t="s">
        <v>860</v>
      </c>
      <c r="Q283" s="6" t="s">
        <v>36</v>
      </c>
      <c r="R283" s="6" t="s">
        <v>30</v>
      </c>
      <c r="S283" s="2" t="s">
        <v>861</v>
      </c>
    </row>
    <row r="284" spans="1:19" ht="39.6" customHeight="1" x14ac:dyDescent="0.2">
      <c r="A284" s="10"/>
      <c r="B284" s="10"/>
      <c r="C284" s="10"/>
      <c r="D284" s="10"/>
      <c r="E284" s="10"/>
      <c r="F284" s="10"/>
      <c r="G284" s="10"/>
      <c r="H284" s="10"/>
      <c r="I284" s="10"/>
      <c r="J284" s="10"/>
      <c r="K284" s="10"/>
      <c r="L284" s="10"/>
      <c r="M284" s="10"/>
      <c r="N284" s="10"/>
      <c r="O284" s="10"/>
      <c r="P284" s="10"/>
      <c r="Q284" s="10"/>
      <c r="R284" s="6"/>
      <c r="S284" s="2" t="s">
        <v>862</v>
      </c>
    </row>
    <row r="285" spans="1:19" ht="92.45" customHeight="1" x14ac:dyDescent="0.2">
      <c r="A285" s="10"/>
      <c r="B285" s="10"/>
      <c r="C285" s="10"/>
      <c r="D285" s="10"/>
      <c r="E285" s="10"/>
      <c r="F285" s="10"/>
      <c r="G285" s="10"/>
      <c r="H285" s="10"/>
      <c r="I285" s="10"/>
      <c r="J285" s="10"/>
      <c r="K285" s="10"/>
      <c r="L285" s="10"/>
      <c r="M285" s="10"/>
      <c r="N285" s="10"/>
      <c r="O285" s="10"/>
      <c r="P285" s="10"/>
      <c r="Q285" s="10"/>
      <c r="R285" s="6"/>
      <c r="S285" s="2" t="s">
        <v>863</v>
      </c>
    </row>
    <row r="286" spans="1:19" ht="118.9" customHeight="1" x14ac:dyDescent="0.2">
      <c r="A286" s="10"/>
      <c r="B286" s="10"/>
      <c r="C286" s="10"/>
      <c r="D286" s="10"/>
      <c r="E286" s="10"/>
      <c r="F286" s="10"/>
      <c r="G286" s="6" t="s">
        <v>864</v>
      </c>
      <c r="H286" s="6" t="s">
        <v>865</v>
      </c>
      <c r="I286" s="6" t="s">
        <v>866</v>
      </c>
      <c r="J286" s="6" t="s">
        <v>867</v>
      </c>
      <c r="K286" s="6" t="s">
        <v>841</v>
      </c>
      <c r="L286" s="6" t="s">
        <v>65</v>
      </c>
      <c r="M286" s="6" t="s">
        <v>609</v>
      </c>
      <c r="N286" s="6" t="s">
        <v>25</v>
      </c>
      <c r="O286" s="6" t="s">
        <v>868</v>
      </c>
      <c r="P286" s="6" t="s">
        <v>801</v>
      </c>
      <c r="Q286" s="6" t="s">
        <v>869</v>
      </c>
      <c r="R286" s="6" t="s">
        <v>30</v>
      </c>
      <c r="S286" s="2" t="s">
        <v>861</v>
      </c>
    </row>
    <row r="287" spans="1:19" ht="39.6" customHeight="1" x14ac:dyDescent="0.2">
      <c r="A287" s="10"/>
      <c r="B287" s="10"/>
      <c r="C287" s="10"/>
      <c r="D287" s="10"/>
      <c r="E287" s="10"/>
      <c r="F287" s="10"/>
      <c r="G287" s="10"/>
      <c r="H287" s="10"/>
      <c r="I287" s="10"/>
      <c r="J287" s="10"/>
      <c r="K287" s="10"/>
      <c r="L287" s="10"/>
      <c r="M287" s="10"/>
      <c r="N287" s="10"/>
      <c r="O287" s="10"/>
      <c r="P287" s="10"/>
      <c r="Q287" s="10"/>
      <c r="R287" s="6"/>
      <c r="S287" s="2" t="s">
        <v>870</v>
      </c>
    </row>
    <row r="288" spans="1:19" ht="118.9" customHeight="1" x14ac:dyDescent="0.2">
      <c r="A288" s="10"/>
      <c r="B288" s="10"/>
      <c r="C288" s="10"/>
      <c r="D288" s="10"/>
      <c r="E288" s="10"/>
      <c r="F288" s="10"/>
      <c r="G288" s="10"/>
      <c r="H288" s="10"/>
      <c r="I288" s="10"/>
      <c r="J288" s="10"/>
      <c r="K288" s="10"/>
      <c r="L288" s="10"/>
      <c r="M288" s="10"/>
      <c r="N288" s="10"/>
      <c r="O288" s="10"/>
      <c r="P288" s="10"/>
      <c r="Q288" s="10"/>
      <c r="R288" s="6"/>
      <c r="S288" s="2" t="s">
        <v>871</v>
      </c>
    </row>
    <row r="289" spans="1:19" ht="79.150000000000006" customHeight="1" x14ac:dyDescent="0.2">
      <c r="A289" s="10"/>
      <c r="B289" s="10"/>
      <c r="C289" s="10"/>
      <c r="D289" s="10"/>
      <c r="E289" s="10"/>
      <c r="F289" s="10"/>
      <c r="G289" s="10"/>
      <c r="H289" s="10"/>
      <c r="I289" s="10"/>
      <c r="J289" s="10"/>
      <c r="K289" s="10"/>
      <c r="L289" s="10"/>
      <c r="M289" s="10"/>
      <c r="N289" s="10"/>
      <c r="O289" s="10"/>
      <c r="P289" s="10"/>
      <c r="Q289" s="10"/>
      <c r="R289" s="6"/>
      <c r="S289" s="2" t="s">
        <v>872</v>
      </c>
    </row>
    <row r="290" spans="1:19" ht="409.6" customHeight="1" x14ac:dyDescent="0.2">
      <c r="A290" s="6">
        <v>121</v>
      </c>
      <c r="B290" s="6" t="s">
        <v>873</v>
      </c>
      <c r="C290" s="6" t="s">
        <v>791</v>
      </c>
      <c r="D290" s="6" t="s">
        <v>57</v>
      </c>
      <c r="E290" s="6" t="s">
        <v>251</v>
      </c>
      <c r="F290" s="6" t="s">
        <v>252</v>
      </c>
      <c r="G290" s="6" t="s">
        <v>874</v>
      </c>
      <c r="H290" s="6" t="s">
        <v>875</v>
      </c>
      <c r="I290" s="6" t="s">
        <v>876</v>
      </c>
      <c r="J290" s="6" t="s">
        <v>877</v>
      </c>
      <c r="K290" s="6" t="s">
        <v>878</v>
      </c>
      <c r="L290" s="6" t="s">
        <v>879</v>
      </c>
      <c r="M290" s="6" t="s">
        <v>66</v>
      </c>
      <c r="N290" s="6" t="s">
        <v>251</v>
      </c>
      <c r="O290" s="6" t="s">
        <v>259</v>
      </c>
      <c r="P290" s="6" t="s">
        <v>873</v>
      </c>
      <c r="Q290" s="6" t="s">
        <v>171</v>
      </c>
      <c r="R290" s="6" t="s">
        <v>30</v>
      </c>
      <c r="S290" s="2" t="s">
        <v>880</v>
      </c>
    </row>
    <row r="291" spans="1:19" ht="409.6" customHeight="1" x14ac:dyDescent="0.2">
      <c r="A291" s="10"/>
      <c r="B291" s="10"/>
      <c r="C291" s="10"/>
      <c r="D291" s="10"/>
      <c r="E291" s="10"/>
      <c r="F291" s="10"/>
      <c r="G291" s="10"/>
      <c r="H291" s="10"/>
      <c r="I291" s="10"/>
      <c r="J291" s="10"/>
      <c r="K291" s="10"/>
      <c r="L291" s="10"/>
      <c r="M291" s="10"/>
      <c r="N291" s="10"/>
      <c r="O291" s="10"/>
      <c r="P291" s="10"/>
      <c r="Q291" s="10"/>
      <c r="R291" s="6"/>
      <c r="S291" s="2" t="s">
        <v>880</v>
      </c>
    </row>
    <row r="292" spans="1:19" ht="105.6" customHeight="1" x14ac:dyDescent="0.2">
      <c r="A292" s="10"/>
      <c r="B292" s="10"/>
      <c r="C292" s="10"/>
      <c r="D292" s="10"/>
      <c r="E292" s="10"/>
      <c r="F292" s="10"/>
      <c r="G292" s="10"/>
      <c r="H292" s="10"/>
      <c r="I292" s="10"/>
      <c r="J292" s="10"/>
      <c r="K292" s="10"/>
      <c r="L292" s="10"/>
      <c r="M292" s="10"/>
      <c r="N292" s="10"/>
      <c r="O292" s="10"/>
      <c r="P292" s="10"/>
      <c r="Q292" s="10"/>
      <c r="R292" s="6"/>
      <c r="S292" s="2" t="s">
        <v>263</v>
      </c>
    </row>
    <row r="293" spans="1:19" ht="105.6" customHeight="1" x14ac:dyDescent="0.2">
      <c r="A293" s="10"/>
      <c r="B293" s="10"/>
      <c r="C293" s="10"/>
      <c r="D293" s="10"/>
      <c r="E293" s="10"/>
      <c r="F293" s="10"/>
      <c r="G293" s="10"/>
      <c r="H293" s="10"/>
      <c r="I293" s="10"/>
      <c r="J293" s="10"/>
      <c r="K293" s="10"/>
      <c r="L293" s="10"/>
      <c r="M293" s="10"/>
      <c r="N293" s="10"/>
      <c r="O293" s="10"/>
      <c r="P293" s="10"/>
      <c r="Q293" s="10"/>
      <c r="R293" s="6"/>
      <c r="S293" s="2" t="s">
        <v>263</v>
      </c>
    </row>
    <row r="294" spans="1:19" ht="92.45" customHeight="1" x14ac:dyDescent="0.2">
      <c r="A294" s="6">
        <v>122</v>
      </c>
      <c r="B294" s="6" t="s">
        <v>881</v>
      </c>
      <c r="C294" s="6" t="s">
        <v>791</v>
      </c>
      <c r="D294" s="6" t="s">
        <v>882</v>
      </c>
      <c r="E294" s="6" t="s">
        <v>28</v>
      </c>
      <c r="F294" s="6" t="s">
        <v>26</v>
      </c>
      <c r="G294" s="6" t="s">
        <v>883</v>
      </c>
      <c r="H294" s="6" t="s">
        <v>884</v>
      </c>
      <c r="I294" s="6" t="s">
        <v>885</v>
      </c>
      <c r="J294" s="6" t="s">
        <v>886</v>
      </c>
      <c r="K294" s="6" t="s">
        <v>887</v>
      </c>
      <c r="L294" s="6" t="s">
        <v>888</v>
      </c>
      <c r="M294" s="6" t="s">
        <v>889</v>
      </c>
      <c r="N294" s="6" t="s">
        <v>28</v>
      </c>
      <c r="O294" s="6" t="s">
        <v>890</v>
      </c>
      <c r="P294" s="6" t="s">
        <v>775</v>
      </c>
      <c r="Q294" s="6" t="s">
        <v>36</v>
      </c>
      <c r="R294" s="6" t="s">
        <v>31</v>
      </c>
      <c r="S294" s="2" t="s">
        <v>891</v>
      </c>
    </row>
    <row r="295" spans="1:19" ht="66" customHeight="1" x14ac:dyDescent="0.2">
      <c r="A295" s="10"/>
      <c r="B295" s="10"/>
      <c r="C295" s="10"/>
      <c r="D295" s="10"/>
      <c r="E295" s="10"/>
      <c r="F295" s="10"/>
      <c r="G295" s="10"/>
      <c r="H295" s="10"/>
      <c r="I295" s="10"/>
      <c r="J295" s="10"/>
      <c r="K295" s="10"/>
      <c r="L295" s="10"/>
      <c r="M295" s="10"/>
      <c r="N295" s="10"/>
      <c r="O295" s="10"/>
      <c r="P295" s="10"/>
      <c r="Q295" s="10"/>
      <c r="R295" s="6"/>
      <c r="S295" s="2" t="s">
        <v>892</v>
      </c>
    </row>
    <row r="296" spans="1:19" ht="13.15" customHeight="1" x14ac:dyDescent="0.2">
      <c r="A296" s="10"/>
      <c r="B296" s="10"/>
      <c r="C296" s="10"/>
      <c r="D296" s="10"/>
      <c r="E296" s="10"/>
      <c r="F296" s="10"/>
      <c r="G296" s="10"/>
      <c r="H296" s="10"/>
      <c r="I296" s="6" t="s">
        <v>893</v>
      </c>
      <c r="J296" s="6" t="s">
        <v>894</v>
      </c>
      <c r="K296" s="6" t="s">
        <v>895</v>
      </c>
      <c r="L296" s="6" t="s">
        <v>896</v>
      </c>
      <c r="M296" s="6" t="s">
        <v>897</v>
      </c>
      <c r="N296" s="6" t="s">
        <v>28</v>
      </c>
      <c r="O296" s="6" t="s">
        <v>898</v>
      </c>
      <c r="P296" s="6" t="s">
        <v>775</v>
      </c>
      <c r="Q296" s="6" t="s">
        <v>758</v>
      </c>
      <c r="R296" s="6" t="s">
        <v>30</v>
      </c>
      <c r="S296" s="2" t="s">
        <v>23</v>
      </c>
    </row>
    <row r="297" spans="1:19" ht="250.9" customHeight="1" x14ac:dyDescent="0.2">
      <c r="A297" s="10"/>
      <c r="B297" s="10"/>
      <c r="C297" s="10"/>
      <c r="D297" s="10"/>
      <c r="E297" s="10"/>
      <c r="F297" s="10"/>
      <c r="G297" s="10"/>
      <c r="H297" s="10"/>
      <c r="I297" s="10"/>
      <c r="J297" s="10"/>
      <c r="K297" s="10"/>
      <c r="L297" s="10"/>
      <c r="M297" s="10"/>
      <c r="N297" s="10"/>
      <c r="O297" s="10"/>
      <c r="P297" s="10"/>
      <c r="Q297" s="10"/>
      <c r="R297" s="6"/>
      <c r="S297" s="2" t="s">
        <v>899</v>
      </c>
    </row>
    <row r="298" spans="1:19" ht="369.6" customHeight="1" x14ac:dyDescent="0.2">
      <c r="A298" s="10"/>
      <c r="B298" s="10"/>
      <c r="C298" s="10"/>
      <c r="D298" s="10"/>
      <c r="E298" s="10"/>
      <c r="F298" s="10"/>
      <c r="G298" s="10"/>
      <c r="H298" s="10"/>
      <c r="I298" s="10"/>
      <c r="J298" s="10"/>
      <c r="K298" s="10"/>
      <c r="L298" s="10"/>
      <c r="M298" s="10"/>
      <c r="N298" s="10"/>
      <c r="O298" s="10"/>
      <c r="P298" s="10"/>
      <c r="Q298" s="10"/>
      <c r="R298" s="6"/>
      <c r="S298" s="2" t="s">
        <v>900</v>
      </c>
    </row>
    <row r="299" spans="1:19" ht="13.15" customHeight="1" x14ac:dyDescent="0.2">
      <c r="A299" s="10"/>
      <c r="B299" s="10"/>
      <c r="C299" s="10"/>
      <c r="D299" s="10"/>
      <c r="E299" s="10"/>
      <c r="F299" s="10"/>
      <c r="G299" s="10"/>
      <c r="H299" s="10"/>
      <c r="I299" s="6" t="s">
        <v>901</v>
      </c>
      <c r="J299" s="6" t="s">
        <v>902</v>
      </c>
      <c r="K299" s="6" t="s">
        <v>903</v>
      </c>
      <c r="L299" s="6" t="s">
        <v>904</v>
      </c>
      <c r="M299" s="6" t="s">
        <v>905</v>
      </c>
      <c r="N299" s="6" t="s">
        <v>28</v>
      </c>
      <c r="O299" s="6" t="s">
        <v>68</v>
      </c>
      <c r="P299" s="6" t="s">
        <v>775</v>
      </c>
      <c r="Q299" s="6" t="s">
        <v>758</v>
      </c>
      <c r="R299" s="6" t="s">
        <v>30</v>
      </c>
      <c r="S299" s="2" t="s">
        <v>23</v>
      </c>
    </row>
    <row r="300" spans="1:19" ht="118.9" customHeight="1" x14ac:dyDescent="0.2">
      <c r="A300" s="10"/>
      <c r="B300" s="10"/>
      <c r="C300" s="10"/>
      <c r="D300" s="10"/>
      <c r="E300" s="10"/>
      <c r="F300" s="10"/>
      <c r="G300" s="10"/>
      <c r="H300" s="10"/>
      <c r="I300" s="10"/>
      <c r="J300" s="10"/>
      <c r="K300" s="10"/>
      <c r="L300" s="10"/>
      <c r="M300" s="10"/>
      <c r="N300" s="10"/>
      <c r="O300" s="10"/>
      <c r="P300" s="10"/>
      <c r="Q300" s="10"/>
      <c r="R300" s="6"/>
      <c r="S300" s="2" t="s">
        <v>906</v>
      </c>
    </row>
    <row r="301" spans="1:19" ht="250.9" customHeight="1" x14ac:dyDescent="0.2">
      <c r="A301" s="10"/>
      <c r="B301" s="10"/>
      <c r="C301" s="10"/>
      <c r="D301" s="10"/>
      <c r="E301" s="10"/>
      <c r="F301" s="10"/>
      <c r="G301" s="10"/>
      <c r="H301" s="10"/>
      <c r="I301" s="10"/>
      <c r="J301" s="10"/>
      <c r="K301" s="10"/>
      <c r="L301" s="10"/>
      <c r="M301" s="10"/>
      <c r="N301" s="10"/>
      <c r="O301" s="10"/>
      <c r="P301" s="10"/>
      <c r="Q301" s="10"/>
      <c r="R301" s="6"/>
      <c r="S301" s="2" t="s">
        <v>907</v>
      </c>
    </row>
    <row r="302" spans="1:19" ht="409.6" customHeight="1" x14ac:dyDescent="0.2">
      <c r="A302" s="10"/>
      <c r="B302" s="10"/>
      <c r="C302" s="10"/>
      <c r="D302" s="10"/>
      <c r="E302" s="10"/>
      <c r="F302" s="10"/>
      <c r="G302" s="10"/>
      <c r="H302" s="10"/>
      <c r="I302" s="10"/>
      <c r="J302" s="10"/>
      <c r="K302" s="10"/>
      <c r="L302" s="10"/>
      <c r="M302" s="10"/>
      <c r="N302" s="10"/>
      <c r="O302" s="10"/>
      <c r="P302" s="10"/>
      <c r="Q302" s="10"/>
      <c r="R302" s="6"/>
      <c r="S302" s="2" t="s">
        <v>908</v>
      </c>
    </row>
    <row r="303" spans="1:19" ht="13.15" customHeight="1" x14ac:dyDescent="0.2">
      <c r="A303" s="10"/>
      <c r="B303" s="10"/>
      <c r="C303" s="10"/>
      <c r="D303" s="10"/>
      <c r="E303" s="10"/>
      <c r="F303" s="10"/>
      <c r="G303" s="6" t="s">
        <v>909</v>
      </c>
      <c r="H303" s="6" t="s">
        <v>910</v>
      </c>
      <c r="I303" s="6" t="s">
        <v>911</v>
      </c>
      <c r="J303" s="6" t="s">
        <v>912</v>
      </c>
      <c r="K303" s="6" t="s">
        <v>913</v>
      </c>
      <c r="L303" s="6" t="s">
        <v>914</v>
      </c>
      <c r="M303" s="6" t="s">
        <v>915</v>
      </c>
      <c r="N303" s="6" t="s">
        <v>28</v>
      </c>
      <c r="O303" s="6" t="s">
        <v>916</v>
      </c>
      <c r="P303" s="6" t="s">
        <v>775</v>
      </c>
      <c r="Q303" s="6" t="s">
        <v>97</v>
      </c>
      <c r="R303" s="6" t="s">
        <v>31</v>
      </c>
      <c r="S303" s="2" t="s">
        <v>23</v>
      </c>
    </row>
    <row r="304" spans="1:19" ht="409.6" customHeight="1" x14ac:dyDescent="0.2">
      <c r="A304" s="10"/>
      <c r="B304" s="10"/>
      <c r="C304" s="10"/>
      <c r="D304" s="10"/>
      <c r="E304" s="10"/>
      <c r="F304" s="10"/>
      <c r="G304" s="10"/>
      <c r="H304" s="10"/>
      <c r="I304" s="10"/>
      <c r="J304" s="10"/>
      <c r="K304" s="10"/>
      <c r="L304" s="10"/>
      <c r="M304" s="10"/>
      <c r="N304" s="10"/>
      <c r="O304" s="10"/>
      <c r="P304" s="10"/>
      <c r="Q304" s="10"/>
      <c r="R304" s="6"/>
      <c r="S304" s="2" t="s">
        <v>917</v>
      </c>
    </row>
    <row r="305" spans="1:19" ht="13.15" customHeight="1" x14ac:dyDescent="0.2">
      <c r="A305" s="10"/>
      <c r="B305" s="10"/>
      <c r="C305" s="10"/>
      <c r="D305" s="10"/>
      <c r="E305" s="10"/>
      <c r="F305" s="10"/>
      <c r="G305" s="6" t="s">
        <v>883</v>
      </c>
      <c r="H305" s="6" t="s">
        <v>918</v>
      </c>
      <c r="I305" s="6" t="s">
        <v>919</v>
      </c>
      <c r="J305" s="6" t="s">
        <v>920</v>
      </c>
      <c r="K305" s="6" t="s">
        <v>921</v>
      </c>
      <c r="L305" s="6" t="s">
        <v>922</v>
      </c>
      <c r="M305" s="6" t="s">
        <v>889</v>
      </c>
      <c r="N305" s="6" t="s">
        <v>28</v>
      </c>
      <c r="O305" s="6" t="s">
        <v>68</v>
      </c>
      <c r="P305" s="6" t="s">
        <v>775</v>
      </c>
      <c r="Q305" s="6" t="s">
        <v>758</v>
      </c>
      <c r="R305" s="6" t="s">
        <v>30</v>
      </c>
      <c r="S305" s="2" t="s">
        <v>23</v>
      </c>
    </row>
    <row r="306" spans="1:19" ht="409.6" customHeight="1" x14ac:dyDescent="0.2">
      <c r="A306" s="10"/>
      <c r="B306" s="10"/>
      <c r="C306" s="10"/>
      <c r="D306" s="10"/>
      <c r="E306" s="10"/>
      <c r="F306" s="10"/>
      <c r="G306" s="10"/>
      <c r="H306" s="10"/>
      <c r="I306" s="10"/>
      <c r="J306" s="10"/>
      <c r="K306" s="10"/>
      <c r="L306" s="10"/>
      <c r="M306" s="10"/>
      <c r="N306" s="10"/>
      <c r="O306" s="10"/>
      <c r="P306" s="10"/>
      <c r="Q306" s="10"/>
      <c r="R306" s="6"/>
      <c r="S306" s="2" t="s">
        <v>923</v>
      </c>
    </row>
    <row r="307" spans="1:19" ht="264" customHeight="1" x14ac:dyDescent="0.2">
      <c r="A307" s="10"/>
      <c r="B307" s="10"/>
      <c r="C307" s="10"/>
      <c r="D307" s="10"/>
      <c r="E307" s="10"/>
      <c r="F307" s="10"/>
      <c r="G307" s="10"/>
      <c r="H307" s="10"/>
      <c r="I307" s="6" t="s">
        <v>924</v>
      </c>
      <c r="J307" s="6" t="s">
        <v>925</v>
      </c>
      <c r="K307" s="6" t="s">
        <v>926</v>
      </c>
      <c r="L307" s="6" t="s">
        <v>927</v>
      </c>
      <c r="M307" s="6" t="s">
        <v>928</v>
      </c>
      <c r="N307" s="6" t="s">
        <v>28</v>
      </c>
      <c r="O307" s="6" t="s">
        <v>68</v>
      </c>
      <c r="P307" s="6" t="s">
        <v>775</v>
      </c>
      <c r="Q307" s="6" t="s">
        <v>97</v>
      </c>
      <c r="R307" s="2" t="s">
        <v>30</v>
      </c>
      <c r="S307" s="2" t="s">
        <v>929</v>
      </c>
    </row>
    <row r="308" spans="1:19" ht="171.6" customHeight="1" x14ac:dyDescent="0.2">
      <c r="A308" s="6">
        <v>123</v>
      </c>
      <c r="B308" s="6" t="s">
        <v>930</v>
      </c>
      <c r="C308" s="6" t="s">
        <v>791</v>
      </c>
      <c r="D308" s="6" t="s">
        <v>750</v>
      </c>
      <c r="E308" s="6" t="s">
        <v>774</v>
      </c>
      <c r="F308" s="6" t="s">
        <v>252</v>
      </c>
      <c r="G308" s="6" t="s">
        <v>931</v>
      </c>
      <c r="H308" s="6" t="s">
        <v>932</v>
      </c>
      <c r="I308" s="6" t="s">
        <v>933</v>
      </c>
      <c r="J308" s="6" t="s">
        <v>934</v>
      </c>
      <c r="K308" s="6" t="s">
        <v>935</v>
      </c>
      <c r="L308" s="6" t="s">
        <v>65</v>
      </c>
      <c r="M308" s="6" t="s">
        <v>66</v>
      </c>
      <c r="N308" s="6" t="s">
        <v>774</v>
      </c>
      <c r="O308" s="6" t="s">
        <v>851</v>
      </c>
      <c r="P308" s="6" t="s">
        <v>665</v>
      </c>
      <c r="Q308" s="6" t="s">
        <v>171</v>
      </c>
      <c r="R308" s="6" t="s">
        <v>30</v>
      </c>
      <c r="S308" s="2" t="s">
        <v>936</v>
      </c>
    </row>
    <row r="309" spans="1:19" ht="66" customHeight="1" x14ac:dyDescent="0.2">
      <c r="A309" s="10"/>
      <c r="B309" s="10"/>
      <c r="C309" s="10"/>
      <c r="D309" s="10"/>
      <c r="E309" s="10"/>
      <c r="F309" s="10"/>
      <c r="G309" s="10"/>
      <c r="H309" s="10"/>
      <c r="I309" s="10"/>
      <c r="J309" s="10"/>
      <c r="K309" s="10"/>
      <c r="L309" s="10"/>
      <c r="M309" s="10"/>
      <c r="N309" s="10"/>
      <c r="O309" s="10"/>
      <c r="P309" s="10"/>
      <c r="Q309" s="10"/>
      <c r="R309" s="6"/>
      <c r="S309" s="2" t="s">
        <v>937</v>
      </c>
    </row>
    <row r="310" spans="1:19" ht="382.9" customHeight="1" x14ac:dyDescent="0.2">
      <c r="A310" s="6">
        <v>124</v>
      </c>
      <c r="B310" s="6" t="s">
        <v>938</v>
      </c>
      <c r="C310" s="6" t="s">
        <v>22</v>
      </c>
      <c r="D310" s="6" t="s">
        <v>939</v>
      </c>
      <c r="E310" s="6" t="s">
        <v>39</v>
      </c>
      <c r="F310" s="6" t="s">
        <v>26</v>
      </c>
      <c r="G310" s="6" t="s">
        <v>940</v>
      </c>
      <c r="H310" s="6" t="s">
        <v>941</v>
      </c>
      <c r="I310" s="6" t="s">
        <v>942</v>
      </c>
      <c r="J310" s="6" t="s">
        <v>943</v>
      </c>
      <c r="K310" s="6" t="s">
        <v>944</v>
      </c>
      <c r="L310" s="6" t="s">
        <v>65</v>
      </c>
      <c r="M310" s="6" t="s">
        <v>34</v>
      </c>
      <c r="N310" s="6" t="s">
        <v>39</v>
      </c>
      <c r="O310" s="6" t="s">
        <v>646</v>
      </c>
      <c r="P310" s="6" t="s">
        <v>945</v>
      </c>
      <c r="Q310" s="6" t="s">
        <v>680</v>
      </c>
      <c r="R310" s="2" t="s">
        <v>30</v>
      </c>
      <c r="S310" s="2" t="s">
        <v>946</v>
      </c>
    </row>
    <row r="311" spans="1:19" ht="343.15" customHeight="1" x14ac:dyDescent="0.2">
      <c r="A311" s="10"/>
      <c r="B311" s="10"/>
      <c r="C311" s="10"/>
      <c r="D311" s="10"/>
      <c r="E311" s="10"/>
      <c r="F311" s="10"/>
      <c r="G311" s="6" t="s">
        <v>947</v>
      </c>
      <c r="H311" s="6" t="s">
        <v>948</v>
      </c>
      <c r="I311" s="6" t="s">
        <v>949</v>
      </c>
      <c r="J311" s="6" t="s">
        <v>950</v>
      </c>
      <c r="K311" s="6" t="s">
        <v>951</v>
      </c>
      <c r="L311" s="6" t="s">
        <v>65</v>
      </c>
      <c r="M311" s="6" t="s">
        <v>306</v>
      </c>
      <c r="N311" s="6" t="s">
        <v>39</v>
      </c>
      <c r="O311" s="6" t="s">
        <v>68</v>
      </c>
      <c r="P311" s="6" t="s">
        <v>945</v>
      </c>
      <c r="Q311" s="6" t="s">
        <v>36</v>
      </c>
      <c r="R311" s="2" t="s">
        <v>30</v>
      </c>
      <c r="S311" s="2" t="s">
        <v>952</v>
      </c>
    </row>
    <row r="312" spans="1:19" ht="237.6" customHeight="1" x14ac:dyDescent="0.2">
      <c r="A312" s="10"/>
      <c r="B312" s="10"/>
      <c r="C312" s="10"/>
      <c r="D312" s="10"/>
      <c r="E312" s="10"/>
      <c r="F312" s="10"/>
      <c r="G312" s="6" t="s">
        <v>953</v>
      </c>
      <c r="H312" s="6" t="s">
        <v>954</v>
      </c>
      <c r="I312" s="6" t="s">
        <v>955</v>
      </c>
      <c r="J312" s="6" t="s">
        <v>956</v>
      </c>
      <c r="K312" s="6" t="s">
        <v>957</v>
      </c>
      <c r="L312" s="6" t="s">
        <v>343</v>
      </c>
      <c r="M312" s="6" t="s">
        <v>958</v>
      </c>
      <c r="N312" s="6" t="s">
        <v>39</v>
      </c>
      <c r="O312" s="6" t="s">
        <v>68</v>
      </c>
      <c r="P312" s="6" t="s">
        <v>945</v>
      </c>
      <c r="Q312" s="6" t="s">
        <v>680</v>
      </c>
      <c r="R312" s="2" t="s">
        <v>30</v>
      </c>
      <c r="S312" s="2" t="s">
        <v>959</v>
      </c>
    </row>
    <row r="313" spans="1:19" ht="343.15" customHeight="1" x14ac:dyDescent="0.2">
      <c r="A313" s="10"/>
      <c r="B313" s="10"/>
      <c r="C313" s="10"/>
      <c r="D313" s="10"/>
      <c r="E313" s="10"/>
      <c r="F313" s="10"/>
      <c r="G313" s="6" t="s">
        <v>960</v>
      </c>
      <c r="H313" s="6" t="s">
        <v>961</v>
      </c>
      <c r="I313" s="6" t="s">
        <v>962</v>
      </c>
      <c r="J313" s="6" t="s">
        <v>963</v>
      </c>
      <c r="K313" s="6" t="s">
        <v>964</v>
      </c>
      <c r="L313" s="6" t="s">
        <v>65</v>
      </c>
      <c r="M313" s="6" t="s">
        <v>965</v>
      </c>
      <c r="N313" s="6" t="s">
        <v>39</v>
      </c>
      <c r="O313" s="6" t="s">
        <v>68</v>
      </c>
      <c r="P313" s="6" t="s">
        <v>945</v>
      </c>
      <c r="Q313" s="6" t="s">
        <v>966</v>
      </c>
      <c r="R313" s="2" t="s">
        <v>30</v>
      </c>
      <c r="S313" s="2" t="s">
        <v>967</v>
      </c>
    </row>
    <row r="314" spans="1:19" ht="237.6" customHeight="1" x14ac:dyDescent="0.2">
      <c r="A314" s="10"/>
      <c r="B314" s="10"/>
      <c r="C314" s="10"/>
      <c r="D314" s="10"/>
      <c r="E314" s="10"/>
      <c r="F314" s="10"/>
      <c r="G314" s="6" t="s">
        <v>968</v>
      </c>
      <c r="H314" s="6" t="s">
        <v>969</v>
      </c>
      <c r="I314" s="6" t="s">
        <v>955</v>
      </c>
      <c r="J314" s="6" t="s">
        <v>956</v>
      </c>
      <c r="K314" s="6" t="s">
        <v>957</v>
      </c>
      <c r="L314" s="6" t="s">
        <v>343</v>
      </c>
      <c r="M314" s="6" t="s">
        <v>958</v>
      </c>
      <c r="N314" s="6" t="s">
        <v>39</v>
      </c>
      <c r="O314" s="6" t="s">
        <v>68</v>
      </c>
      <c r="P314" s="6" t="s">
        <v>945</v>
      </c>
      <c r="Q314" s="6" t="s">
        <v>29</v>
      </c>
      <c r="R314" s="2" t="s">
        <v>30</v>
      </c>
      <c r="S314" s="2" t="s">
        <v>959</v>
      </c>
    </row>
    <row r="315" spans="1:19" ht="132" customHeight="1" x14ac:dyDescent="0.2">
      <c r="A315" s="10"/>
      <c r="B315" s="10"/>
      <c r="C315" s="10"/>
      <c r="D315" s="10"/>
      <c r="E315" s="10"/>
      <c r="F315" s="10"/>
      <c r="G315" s="6" t="s">
        <v>970</v>
      </c>
      <c r="H315" s="6" t="s">
        <v>971</v>
      </c>
      <c r="I315" s="6" t="s">
        <v>972</v>
      </c>
      <c r="J315" s="6" t="s">
        <v>973</v>
      </c>
      <c r="K315" s="6" t="s">
        <v>974</v>
      </c>
      <c r="L315" s="6" t="s">
        <v>65</v>
      </c>
      <c r="M315" s="6" t="s">
        <v>965</v>
      </c>
      <c r="N315" s="6" t="s">
        <v>39</v>
      </c>
      <c r="O315" s="6" t="s">
        <v>646</v>
      </c>
      <c r="P315" s="6" t="s">
        <v>945</v>
      </c>
      <c r="Q315" s="6" t="s">
        <v>36</v>
      </c>
      <c r="R315" s="2" t="s">
        <v>30</v>
      </c>
      <c r="S315" s="2" t="s">
        <v>975</v>
      </c>
    </row>
    <row r="316" spans="1:19" ht="171.6" customHeight="1" x14ac:dyDescent="0.2">
      <c r="A316" s="6">
        <v>125</v>
      </c>
      <c r="B316" s="6" t="s">
        <v>976</v>
      </c>
      <c r="C316" s="6" t="s">
        <v>583</v>
      </c>
      <c r="D316" s="6" t="s">
        <v>977</v>
      </c>
      <c r="E316" s="6" t="s">
        <v>89</v>
      </c>
      <c r="F316" s="6" t="s">
        <v>267</v>
      </c>
      <c r="G316" s="6" t="s">
        <v>978</v>
      </c>
      <c r="H316" s="6" t="s">
        <v>979</v>
      </c>
      <c r="I316" s="6" t="s">
        <v>980</v>
      </c>
      <c r="J316" s="6" t="s">
        <v>981</v>
      </c>
      <c r="K316" s="6" t="s">
        <v>982</v>
      </c>
      <c r="L316" s="6" t="s">
        <v>65</v>
      </c>
      <c r="M316" s="6" t="s">
        <v>34</v>
      </c>
      <c r="N316" s="6" t="s">
        <v>89</v>
      </c>
      <c r="O316" s="6" t="s">
        <v>983</v>
      </c>
      <c r="P316" s="6" t="s">
        <v>984</v>
      </c>
      <c r="Q316" s="6" t="s">
        <v>36</v>
      </c>
      <c r="R316" s="6" t="s">
        <v>30</v>
      </c>
      <c r="S316" s="2" t="s">
        <v>985</v>
      </c>
    </row>
    <row r="317" spans="1:19" ht="105.6" customHeight="1" x14ac:dyDescent="0.2">
      <c r="A317" s="10"/>
      <c r="B317" s="10"/>
      <c r="C317" s="10"/>
      <c r="D317" s="10"/>
      <c r="E317" s="10"/>
      <c r="F317" s="10"/>
      <c r="G317" s="10"/>
      <c r="H317" s="10"/>
      <c r="I317" s="10"/>
      <c r="J317" s="10"/>
      <c r="K317" s="10"/>
      <c r="L317" s="10"/>
      <c r="M317" s="10"/>
      <c r="N317" s="10"/>
      <c r="O317" s="10"/>
      <c r="P317" s="10"/>
      <c r="Q317" s="10"/>
      <c r="R317" s="6"/>
      <c r="S317" s="2" t="s">
        <v>986</v>
      </c>
    </row>
    <row r="318" spans="1:19" ht="132" customHeight="1" x14ac:dyDescent="0.2">
      <c r="A318" s="10"/>
      <c r="B318" s="10"/>
      <c r="C318" s="10"/>
      <c r="D318" s="10"/>
      <c r="E318" s="10"/>
      <c r="F318" s="10"/>
      <c r="G318" s="10"/>
      <c r="H318" s="10"/>
      <c r="I318" s="6" t="s">
        <v>987</v>
      </c>
      <c r="J318" s="6" t="s">
        <v>981</v>
      </c>
      <c r="K318" s="6" t="s">
        <v>982</v>
      </c>
      <c r="L318" s="6" t="s">
        <v>65</v>
      </c>
      <c r="M318" s="6" t="s">
        <v>34</v>
      </c>
      <c r="N318" s="6" t="s">
        <v>89</v>
      </c>
      <c r="O318" s="6" t="s">
        <v>536</v>
      </c>
      <c r="P318" s="6" t="s">
        <v>984</v>
      </c>
      <c r="Q318" s="6" t="s">
        <v>36</v>
      </c>
      <c r="R318" s="6" t="s">
        <v>30</v>
      </c>
      <c r="S318" s="2" t="s">
        <v>988</v>
      </c>
    </row>
    <row r="319" spans="1:19" ht="105.6" customHeight="1" x14ac:dyDescent="0.2">
      <c r="A319" s="10"/>
      <c r="B319" s="10"/>
      <c r="C319" s="10"/>
      <c r="D319" s="10"/>
      <c r="E319" s="10"/>
      <c r="F319" s="10"/>
      <c r="G319" s="10"/>
      <c r="H319" s="10"/>
      <c r="I319" s="10"/>
      <c r="J319" s="10"/>
      <c r="K319" s="10"/>
      <c r="L319" s="10"/>
      <c r="M319" s="10"/>
      <c r="N319" s="10"/>
      <c r="O319" s="10"/>
      <c r="P319" s="10"/>
      <c r="Q319" s="10"/>
      <c r="R319" s="6"/>
      <c r="S319" s="2" t="s">
        <v>989</v>
      </c>
    </row>
    <row r="320" spans="1:19" ht="132" customHeight="1" x14ac:dyDescent="0.2">
      <c r="A320" s="10"/>
      <c r="B320" s="10"/>
      <c r="C320" s="10"/>
      <c r="D320" s="10"/>
      <c r="E320" s="10"/>
      <c r="F320" s="10"/>
      <c r="G320" s="10"/>
      <c r="H320" s="10"/>
      <c r="I320" s="6" t="s">
        <v>990</v>
      </c>
      <c r="J320" s="6" t="s">
        <v>981</v>
      </c>
      <c r="K320" s="6" t="s">
        <v>982</v>
      </c>
      <c r="L320" s="6" t="s">
        <v>65</v>
      </c>
      <c r="M320" s="6" t="s">
        <v>34</v>
      </c>
      <c r="N320" s="6" t="s">
        <v>89</v>
      </c>
      <c r="O320" s="6" t="s">
        <v>536</v>
      </c>
      <c r="P320" s="6" t="s">
        <v>984</v>
      </c>
      <c r="Q320" s="6" t="s">
        <v>36</v>
      </c>
      <c r="R320" s="6" t="s">
        <v>30</v>
      </c>
      <c r="S320" s="2" t="s">
        <v>991</v>
      </c>
    </row>
    <row r="321" spans="1:19" ht="66" customHeight="1" x14ac:dyDescent="0.2">
      <c r="A321" s="10"/>
      <c r="B321" s="10"/>
      <c r="C321" s="10"/>
      <c r="D321" s="10"/>
      <c r="E321" s="10"/>
      <c r="F321" s="10"/>
      <c r="G321" s="10"/>
      <c r="H321" s="10"/>
      <c r="I321" s="10"/>
      <c r="J321" s="10"/>
      <c r="K321" s="10"/>
      <c r="L321" s="10"/>
      <c r="M321" s="10"/>
      <c r="N321" s="10"/>
      <c r="O321" s="10"/>
      <c r="P321" s="10"/>
      <c r="Q321" s="10"/>
      <c r="R321" s="6"/>
      <c r="S321" s="2" t="s">
        <v>992</v>
      </c>
    </row>
    <row r="322" spans="1:19" ht="92.45" customHeight="1" x14ac:dyDescent="0.2">
      <c r="A322" s="10"/>
      <c r="B322" s="10"/>
      <c r="C322" s="10"/>
      <c r="D322" s="10"/>
      <c r="E322" s="10"/>
      <c r="F322" s="10"/>
      <c r="G322" s="10"/>
      <c r="H322" s="10"/>
      <c r="I322" s="10"/>
      <c r="J322" s="10"/>
      <c r="K322" s="10"/>
      <c r="L322" s="10"/>
      <c r="M322" s="10"/>
      <c r="N322" s="10"/>
      <c r="O322" s="10"/>
      <c r="P322" s="10"/>
      <c r="Q322" s="10"/>
      <c r="R322" s="6"/>
      <c r="S322" s="2" t="s">
        <v>993</v>
      </c>
    </row>
    <row r="323" spans="1:19" ht="66" customHeight="1" x14ac:dyDescent="0.2">
      <c r="A323" s="10"/>
      <c r="B323" s="10"/>
      <c r="C323" s="10"/>
      <c r="D323" s="10"/>
      <c r="E323" s="10"/>
      <c r="F323" s="10"/>
      <c r="G323" s="10"/>
      <c r="H323" s="10"/>
      <c r="I323" s="6" t="s">
        <v>994</v>
      </c>
      <c r="J323" s="6" t="s">
        <v>981</v>
      </c>
      <c r="K323" s="6" t="s">
        <v>982</v>
      </c>
      <c r="L323" s="6" t="s">
        <v>65</v>
      </c>
      <c r="M323" s="6" t="s">
        <v>34</v>
      </c>
      <c r="N323" s="6" t="s">
        <v>89</v>
      </c>
      <c r="O323" s="6" t="s">
        <v>536</v>
      </c>
      <c r="P323" s="6" t="s">
        <v>984</v>
      </c>
      <c r="Q323" s="6" t="s">
        <v>36</v>
      </c>
      <c r="R323" s="6" t="s">
        <v>30</v>
      </c>
      <c r="S323" s="2" t="s">
        <v>995</v>
      </c>
    </row>
    <row r="324" spans="1:19" ht="132" customHeight="1" x14ac:dyDescent="0.2">
      <c r="A324" s="10"/>
      <c r="B324" s="10"/>
      <c r="C324" s="10"/>
      <c r="D324" s="10"/>
      <c r="E324" s="10"/>
      <c r="F324" s="10"/>
      <c r="G324" s="10"/>
      <c r="H324" s="10"/>
      <c r="I324" s="10"/>
      <c r="J324" s="10"/>
      <c r="K324" s="10"/>
      <c r="L324" s="10"/>
      <c r="M324" s="10"/>
      <c r="N324" s="10"/>
      <c r="O324" s="10"/>
      <c r="P324" s="10"/>
      <c r="Q324" s="10"/>
      <c r="R324" s="6"/>
      <c r="S324" s="2" t="s">
        <v>996</v>
      </c>
    </row>
    <row r="325" spans="1:19" ht="66" customHeight="1" x14ac:dyDescent="0.2">
      <c r="A325" s="10"/>
      <c r="B325" s="10"/>
      <c r="C325" s="10"/>
      <c r="D325" s="10"/>
      <c r="E325" s="10"/>
      <c r="F325" s="10"/>
      <c r="G325" s="10"/>
      <c r="H325" s="10"/>
      <c r="I325" s="6" t="s">
        <v>997</v>
      </c>
      <c r="J325" s="6" t="s">
        <v>981</v>
      </c>
      <c r="K325" s="6" t="s">
        <v>982</v>
      </c>
      <c r="L325" s="6" t="s">
        <v>65</v>
      </c>
      <c r="M325" s="6" t="s">
        <v>34</v>
      </c>
      <c r="N325" s="6" t="s">
        <v>89</v>
      </c>
      <c r="O325" s="6" t="s">
        <v>536</v>
      </c>
      <c r="P325" s="6" t="s">
        <v>984</v>
      </c>
      <c r="Q325" s="6" t="s">
        <v>36</v>
      </c>
      <c r="R325" s="6" t="s">
        <v>30</v>
      </c>
      <c r="S325" s="2" t="s">
        <v>998</v>
      </c>
    </row>
    <row r="326" spans="1:19" ht="66" customHeight="1" x14ac:dyDescent="0.2">
      <c r="A326" s="10"/>
      <c r="B326" s="10"/>
      <c r="C326" s="10"/>
      <c r="D326" s="10"/>
      <c r="E326" s="10"/>
      <c r="F326" s="10"/>
      <c r="G326" s="10"/>
      <c r="H326" s="10"/>
      <c r="I326" s="10"/>
      <c r="J326" s="10"/>
      <c r="K326" s="10"/>
      <c r="L326" s="10"/>
      <c r="M326" s="10"/>
      <c r="N326" s="10"/>
      <c r="O326" s="10"/>
      <c r="P326" s="10"/>
      <c r="Q326" s="10"/>
      <c r="R326" s="6"/>
      <c r="S326" s="2" t="s">
        <v>999</v>
      </c>
    </row>
    <row r="327" spans="1:19" ht="145.15" customHeight="1" x14ac:dyDescent="0.2">
      <c r="A327" s="10"/>
      <c r="B327" s="10"/>
      <c r="C327" s="10"/>
      <c r="D327" s="10"/>
      <c r="E327" s="10"/>
      <c r="F327" s="10"/>
      <c r="G327" s="10"/>
      <c r="H327" s="10"/>
      <c r="I327" s="10"/>
      <c r="J327" s="10"/>
      <c r="K327" s="10"/>
      <c r="L327" s="10"/>
      <c r="M327" s="10"/>
      <c r="N327" s="10"/>
      <c r="O327" s="10"/>
      <c r="P327" s="10"/>
      <c r="Q327" s="10"/>
      <c r="R327" s="6"/>
      <c r="S327" s="2" t="s">
        <v>1000</v>
      </c>
    </row>
    <row r="328" spans="1:19" ht="118.9" customHeight="1" x14ac:dyDescent="0.2">
      <c r="A328" s="10"/>
      <c r="B328" s="10"/>
      <c r="C328" s="10"/>
      <c r="D328" s="10"/>
      <c r="E328" s="10"/>
      <c r="F328" s="10"/>
      <c r="G328" s="10"/>
      <c r="H328" s="10"/>
      <c r="I328" s="6" t="s">
        <v>1001</v>
      </c>
      <c r="J328" s="6" t="s">
        <v>981</v>
      </c>
      <c r="K328" s="6" t="s">
        <v>982</v>
      </c>
      <c r="L328" s="6" t="s">
        <v>65</v>
      </c>
      <c r="M328" s="6" t="s">
        <v>34</v>
      </c>
      <c r="N328" s="6" t="s">
        <v>89</v>
      </c>
      <c r="O328" s="6" t="s">
        <v>536</v>
      </c>
      <c r="P328" s="6" t="s">
        <v>984</v>
      </c>
      <c r="Q328" s="6" t="s">
        <v>36</v>
      </c>
      <c r="R328" s="6" t="s">
        <v>30</v>
      </c>
      <c r="S328" s="2" t="s">
        <v>1002</v>
      </c>
    </row>
    <row r="329" spans="1:19" ht="158.44999999999999" customHeight="1" x14ac:dyDescent="0.2">
      <c r="A329" s="10"/>
      <c r="B329" s="10"/>
      <c r="C329" s="10"/>
      <c r="D329" s="10"/>
      <c r="E329" s="10"/>
      <c r="F329" s="10"/>
      <c r="G329" s="10"/>
      <c r="H329" s="10"/>
      <c r="I329" s="10"/>
      <c r="J329" s="10"/>
      <c r="K329" s="10"/>
      <c r="L329" s="10"/>
      <c r="M329" s="10"/>
      <c r="N329" s="10"/>
      <c r="O329" s="10"/>
      <c r="P329" s="10"/>
      <c r="Q329" s="10"/>
      <c r="R329" s="6"/>
      <c r="S329" s="2" t="s">
        <v>1003</v>
      </c>
    </row>
    <row r="330" spans="1:19" ht="52.9" customHeight="1" x14ac:dyDescent="0.2">
      <c r="A330" s="10"/>
      <c r="B330" s="10"/>
      <c r="C330" s="10"/>
      <c r="D330" s="10"/>
      <c r="E330" s="10"/>
      <c r="F330" s="10"/>
      <c r="G330" s="6" t="s">
        <v>1004</v>
      </c>
      <c r="H330" s="6" t="s">
        <v>1005</v>
      </c>
      <c r="I330" s="6" t="s">
        <v>1006</v>
      </c>
      <c r="J330" s="6" t="s">
        <v>1007</v>
      </c>
      <c r="K330" s="6" t="s">
        <v>982</v>
      </c>
      <c r="L330" s="6" t="s">
        <v>65</v>
      </c>
      <c r="M330" s="6" t="s">
        <v>1008</v>
      </c>
      <c r="N330" s="6" t="s">
        <v>89</v>
      </c>
      <c r="O330" s="6" t="s">
        <v>536</v>
      </c>
      <c r="P330" s="6" t="s">
        <v>984</v>
      </c>
      <c r="Q330" s="6" t="s">
        <v>512</v>
      </c>
      <c r="R330" s="2" t="s">
        <v>30</v>
      </c>
      <c r="S330" s="2" t="s">
        <v>1009</v>
      </c>
    </row>
    <row r="331" spans="1:19" ht="79.150000000000006" customHeight="1" x14ac:dyDescent="0.2">
      <c r="A331" s="10"/>
      <c r="B331" s="10"/>
      <c r="C331" s="10"/>
      <c r="D331" s="10"/>
      <c r="E331" s="10"/>
      <c r="F331" s="10"/>
      <c r="G331" s="10"/>
      <c r="H331" s="10"/>
      <c r="I331" s="6" t="s">
        <v>1010</v>
      </c>
      <c r="J331" s="6" t="s">
        <v>1007</v>
      </c>
      <c r="K331" s="6" t="s">
        <v>982</v>
      </c>
      <c r="L331" s="6" t="s">
        <v>65</v>
      </c>
      <c r="M331" s="6" t="s">
        <v>1011</v>
      </c>
      <c r="N331" s="6" t="s">
        <v>89</v>
      </c>
      <c r="O331" s="6" t="s">
        <v>536</v>
      </c>
      <c r="P331" s="6" t="s">
        <v>1012</v>
      </c>
      <c r="Q331" s="6" t="s">
        <v>512</v>
      </c>
      <c r="R331" s="2" t="s">
        <v>30</v>
      </c>
      <c r="S331" s="2" t="s">
        <v>1013</v>
      </c>
    </row>
    <row r="332" spans="1:19" ht="132" customHeight="1" x14ac:dyDescent="0.2">
      <c r="A332" s="10"/>
      <c r="B332" s="10"/>
      <c r="C332" s="10"/>
      <c r="D332" s="10"/>
      <c r="E332" s="10"/>
      <c r="F332" s="10"/>
      <c r="G332" s="10"/>
      <c r="H332" s="10"/>
      <c r="I332" s="6" t="s">
        <v>1014</v>
      </c>
      <c r="J332" s="6" t="s">
        <v>1007</v>
      </c>
      <c r="K332" s="6" t="s">
        <v>982</v>
      </c>
      <c r="L332" s="6" t="s">
        <v>65</v>
      </c>
      <c r="M332" s="6" t="s">
        <v>1008</v>
      </c>
      <c r="N332" s="6" t="s">
        <v>89</v>
      </c>
      <c r="O332" s="6" t="s">
        <v>536</v>
      </c>
      <c r="P332" s="6" t="s">
        <v>1012</v>
      </c>
      <c r="Q332" s="6" t="s">
        <v>512</v>
      </c>
      <c r="R332" s="2" t="s">
        <v>30</v>
      </c>
      <c r="S332" s="2" t="s">
        <v>1015</v>
      </c>
    </row>
    <row r="333" spans="1:19" ht="250.9" customHeight="1" x14ac:dyDescent="0.2">
      <c r="A333" s="10"/>
      <c r="B333" s="10"/>
      <c r="C333" s="10"/>
      <c r="D333" s="10"/>
      <c r="E333" s="10"/>
      <c r="F333" s="10"/>
      <c r="G333" s="10"/>
      <c r="H333" s="10"/>
      <c r="I333" s="6" t="s">
        <v>1016</v>
      </c>
      <c r="J333" s="6" t="s">
        <v>1007</v>
      </c>
      <c r="K333" s="6" t="s">
        <v>982</v>
      </c>
      <c r="L333" s="6" t="s">
        <v>65</v>
      </c>
      <c r="M333" s="6" t="s">
        <v>609</v>
      </c>
      <c r="N333" s="6" t="s">
        <v>89</v>
      </c>
      <c r="O333" s="6" t="s">
        <v>536</v>
      </c>
      <c r="P333" s="6" t="s">
        <v>1012</v>
      </c>
      <c r="Q333" s="6" t="s">
        <v>1017</v>
      </c>
      <c r="R333" s="6" t="s">
        <v>30</v>
      </c>
      <c r="S333" s="2" t="s">
        <v>1018</v>
      </c>
    </row>
    <row r="334" spans="1:19" ht="158.44999999999999" customHeight="1" x14ac:dyDescent="0.2">
      <c r="A334" s="10"/>
      <c r="B334" s="10"/>
      <c r="C334" s="10"/>
      <c r="D334" s="10"/>
      <c r="E334" s="10"/>
      <c r="F334" s="10"/>
      <c r="G334" s="10"/>
      <c r="H334" s="10"/>
      <c r="I334" s="10"/>
      <c r="J334" s="10"/>
      <c r="K334" s="10"/>
      <c r="L334" s="10"/>
      <c r="M334" s="10"/>
      <c r="N334" s="10"/>
      <c r="O334" s="10"/>
      <c r="P334" s="10"/>
      <c r="Q334" s="10"/>
      <c r="R334" s="6"/>
      <c r="S334" s="2" t="s">
        <v>1019</v>
      </c>
    </row>
    <row r="335" spans="1:19" ht="132" customHeight="1" x14ac:dyDescent="0.2">
      <c r="A335" s="10"/>
      <c r="B335" s="10"/>
      <c r="C335" s="10"/>
      <c r="D335" s="10"/>
      <c r="E335" s="10"/>
      <c r="F335" s="10"/>
      <c r="G335" s="6" t="s">
        <v>1020</v>
      </c>
      <c r="H335" s="6" t="s">
        <v>1021</v>
      </c>
      <c r="I335" s="6" t="s">
        <v>1022</v>
      </c>
      <c r="J335" s="6" t="s">
        <v>1023</v>
      </c>
      <c r="K335" s="6" t="s">
        <v>982</v>
      </c>
      <c r="L335" s="6" t="s">
        <v>65</v>
      </c>
      <c r="M335" s="6" t="s">
        <v>1008</v>
      </c>
      <c r="N335" s="6" t="s">
        <v>89</v>
      </c>
      <c r="O335" s="6" t="s">
        <v>536</v>
      </c>
      <c r="P335" s="6" t="s">
        <v>984</v>
      </c>
      <c r="Q335" s="6" t="s">
        <v>1017</v>
      </c>
      <c r="R335" s="2" t="s">
        <v>30</v>
      </c>
      <c r="S335" s="2" t="s">
        <v>1024</v>
      </c>
    </row>
    <row r="336" spans="1:19" ht="264" customHeight="1" x14ac:dyDescent="0.2">
      <c r="A336" s="10"/>
      <c r="B336" s="10"/>
      <c r="C336" s="10"/>
      <c r="D336" s="10"/>
      <c r="E336" s="10"/>
      <c r="F336" s="10"/>
      <c r="G336" s="10"/>
      <c r="H336" s="10"/>
      <c r="I336" s="6" t="s">
        <v>1025</v>
      </c>
      <c r="J336" s="6" t="s">
        <v>1026</v>
      </c>
      <c r="K336" s="6" t="s">
        <v>982</v>
      </c>
      <c r="L336" s="6" t="s">
        <v>65</v>
      </c>
      <c r="M336" s="6" t="s">
        <v>965</v>
      </c>
      <c r="N336" s="6" t="s">
        <v>89</v>
      </c>
      <c r="O336" s="6" t="s">
        <v>536</v>
      </c>
      <c r="P336" s="6" t="s">
        <v>984</v>
      </c>
      <c r="Q336" s="6" t="s">
        <v>1017</v>
      </c>
      <c r="R336" s="2" t="s">
        <v>30</v>
      </c>
      <c r="S336" s="2" t="s">
        <v>1027</v>
      </c>
    </row>
    <row r="337" spans="1:19" ht="171.6" customHeight="1" x14ac:dyDescent="0.2">
      <c r="A337" s="10"/>
      <c r="B337" s="10"/>
      <c r="C337" s="10"/>
      <c r="D337" s="10"/>
      <c r="E337" s="10"/>
      <c r="F337" s="10"/>
      <c r="G337" s="6" t="s">
        <v>1028</v>
      </c>
      <c r="H337" s="6" t="s">
        <v>1029</v>
      </c>
      <c r="I337" s="6" t="s">
        <v>1030</v>
      </c>
      <c r="J337" s="6" t="s">
        <v>1031</v>
      </c>
      <c r="K337" s="6" t="s">
        <v>982</v>
      </c>
      <c r="L337" s="6" t="s">
        <v>65</v>
      </c>
      <c r="M337" s="6" t="s">
        <v>1032</v>
      </c>
      <c r="N337" s="6" t="s">
        <v>89</v>
      </c>
      <c r="O337" s="6" t="s">
        <v>536</v>
      </c>
      <c r="P337" s="6" t="s">
        <v>984</v>
      </c>
      <c r="Q337" s="6" t="s">
        <v>512</v>
      </c>
      <c r="R337" s="2" t="s">
        <v>30</v>
      </c>
      <c r="S337" s="2" t="s">
        <v>1033</v>
      </c>
    </row>
    <row r="338" spans="1:19" ht="145.15" customHeight="1" x14ac:dyDescent="0.2">
      <c r="A338" s="10"/>
      <c r="B338" s="10"/>
      <c r="C338" s="10"/>
      <c r="D338" s="10"/>
      <c r="E338" s="10"/>
      <c r="F338" s="10"/>
      <c r="G338" s="10"/>
      <c r="H338" s="10"/>
      <c r="I338" s="6" t="s">
        <v>1034</v>
      </c>
      <c r="J338" s="6" t="s">
        <v>1031</v>
      </c>
      <c r="K338" s="6" t="s">
        <v>982</v>
      </c>
      <c r="L338" s="6" t="s">
        <v>608</v>
      </c>
      <c r="M338" s="6" t="s">
        <v>1035</v>
      </c>
      <c r="N338" s="6" t="s">
        <v>89</v>
      </c>
      <c r="O338" s="6" t="s">
        <v>536</v>
      </c>
      <c r="P338" s="6" t="s">
        <v>984</v>
      </c>
      <c r="Q338" s="6" t="s">
        <v>512</v>
      </c>
      <c r="R338" s="2" t="s">
        <v>30</v>
      </c>
      <c r="S338" s="2" t="s">
        <v>1036</v>
      </c>
    </row>
    <row r="339" spans="1:19" ht="79.150000000000006" customHeight="1" x14ac:dyDescent="0.2">
      <c r="A339" s="10"/>
      <c r="B339" s="10"/>
      <c r="C339" s="10"/>
      <c r="D339" s="10"/>
      <c r="E339" s="10"/>
      <c r="F339" s="10"/>
      <c r="G339" s="10"/>
      <c r="H339" s="10"/>
      <c r="I339" s="6" t="s">
        <v>1037</v>
      </c>
      <c r="J339" s="6" t="s">
        <v>1031</v>
      </c>
      <c r="K339" s="6" t="s">
        <v>982</v>
      </c>
      <c r="L339" s="6" t="s">
        <v>65</v>
      </c>
      <c r="M339" s="6" t="s">
        <v>34</v>
      </c>
      <c r="N339" s="6" t="s">
        <v>89</v>
      </c>
      <c r="O339" s="6" t="s">
        <v>536</v>
      </c>
      <c r="P339" s="6" t="s">
        <v>984</v>
      </c>
      <c r="Q339" s="6" t="s">
        <v>512</v>
      </c>
      <c r="R339" s="2" t="s">
        <v>30</v>
      </c>
      <c r="S339" s="2" t="s">
        <v>1038</v>
      </c>
    </row>
    <row r="340" spans="1:19" ht="132" customHeight="1" x14ac:dyDescent="0.2">
      <c r="A340" s="10"/>
      <c r="B340" s="10"/>
      <c r="C340" s="10"/>
      <c r="D340" s="10"/>
      <c r="E340" s="10"/>
      <c r="F340" s="10"/>
      <c r="G340" s="6" t="s">
        <v>1039</v>
      </c>
      <c r="H340" s="6" t="s">
        <v>1040</v>
      </c>
      <c r="I340" s="6" t="s">
        <v>1041</v>
      </c>
      <c r="J340" s="6" t="s">
        <v>1042</v>
      </c>
      <c r="K340" s="6" t="s">
        <v>982</v>
      </c>
      <c r="L340" s="6" t="s">
        <v>65</v>
      </c>
      <c r="M340" s="6" t="s">
        <v>1035</v>
      </c>
      <c r="N340" s="6" t="s">
        <v>89</v>
      </c>
      <c r="O340" s="6" t="s">
        <v>536</v>
      </c>
      <c r="P340" s="6" t="s">
        <v>984</v>
      </c>
      <c r="Q340" s="6" t="s">
        <v>512</v>
      </c>
      <c r="R340" s="2" t="s">
        <v>30</v>
      </c>
      <c r="S340" s="2" t="s">
        <v>1043</v>
      </c>
    </row>
    <row r="341" spans="1:19" ht="79.150000000000006" customHeight="1" x14ac:dyDescent="0.2">
      <c r="A341" s="10"/>
      <c r="B341" s="10"/>
      <c r="C341" s="10"/>
      <c r="D341" s="10"/>
      <c r="E341" s="10"/>
      <c r="F341" s="10"/>
      <c r="G341" s="10"/>
      <c r="H341" s="10"/>
      <c r="I341" s="6" t="s">
        <v>1044</v>
      </c>
      <c r="J341" s="6" t="s">
        <v>1042</v>
      </c>
      <c r="K341" s="6" t="s">
        <v>982</v>
      </c>
      <c r="L341" s="6" t="s">
        <v>65</v>
      </c>
      <c r="M341" s="6" t="s">
        <v>1045</v>
      </c>
      <c r="N341" s="6" t="s">
        <v>89</v>
      </c>
      <c r="O341" s="6" t="s">
        <v>536</v>
      </c>
      <c r="P341" s="6" t="s">
        <v>984</v>
      </c>
      <c r="Q341" s="6" t="s">
        <v>512</v>
      </c>
      <c r="R341" s="6" t="s">
        <v>30</v>
      </c>
      <c r="S341" s="2" t="s">
        <v>1046</v>
      </c>
    </row>
    <row r="342" spans="1:19" ht="79.150000000000006" customHeight="1" x14ac:dyDescent="0.2">
      <c r="A342" s="10"/>
      <c r="B342" s="10"/>
      <c r="C342" s="10"/>
      <c r="D342" s="10"/>
      <c r="E342" s="10"/>
      <c r="F342" s="10"/>
      <c r="G342" s="10"/>
      <c r="H342" s="10"/>
      <c r="I342" s="10"/>
      <c r="J342" s="10"/>
      <c r="K342" s="10"/>
      <c r="L342" s="10"/>
      <c r="M342" s="10"/>
      <c r="N342" s="10"/>
      <c r="O342" s="10"/>
      <c r="P342" s="10"/>
      <c r="Q342" s="10"/>
      <c r="R342" s="6"/>
      <c r="S342" s="2" t="s">
        <v>1047</v>
      </c>
    </row>
    <row r="343" spans="1:19" ht="66" customHeight="1" x14ac:dyDescent="0.2">
      <c r="A343" s="6">
        <v>126</v>
      </c>
      <c r="B343" s="6" t="s">
        <v>976</v>
      </c>
      <c r="C343" s="6" t="s">
        <v>22</v>
      </c>
      <c r="D343" s="6" t="s">
        <v>1048</v>
      </c>
      <c r="E343" s="6" t="s">
        <v>35</v>
      </c>
      <c r="F343" s="6" t="s">
        <v>155</v>
      </c>
      <c r="G343" s="6" t="s">
        <v>1049</v>
      </c>
      <c r="H343" s="6" t="s">
        <v>1050</v>
      </c>
      <c r="I343" s="6" t="s">
        <v>1051</v>
      </c>
      <c r="J343" s="6" t="s">
        <v>1052</v>
      </c>
      <c r="K343" s="6" t="s">
        <v>1053</v>
      </c>
      <c r="L343" s="6" t="s">
        <v>1054</v>
      </c>
      <c r="M343" s="6" t="s">
        <v>34</v>
      </c>
      <c r="N343" s="6" t="s">
        <v>35</v>
      </c>
      <c r="O343" s="6" t="s">
        <v>1055</v>
      </c>
      <c r="P343" s="6" t="s">
        <v>1056</v>
      </c>
      <c r="Q343" s="6" t="s">
        <v>1057</v>
      </c>
      <c r="R343" s="6" t="s">
        <v>30</v>
      </c>
      <c r="S343" s="2" t="s">
        <v>1058</v>
      </c>
    </row>
    <row r="344" spans="1:19" ht="66" customHeight="1" x14ac:dyDescent="0.2">
      <c r="A344" s="10"/>
      <c r="B344" s="10"/>
      <c r="C344" s="10"/>
      <c r="D344" s="10"/>
      <c r="E344" s="10"/>
      <c r="F344" s="10"/>
      <c r="G344" s="10"/>
      <c r="H344" s="10"/>
      <c r="I344" s="10"/>
      <c r="J344" s="10"/>
      <c r="K344" s="10"/>
      <c r="L344" s="10"/>
      <c r="M344" s="10"/>
      <c r="N344" s="10"/>
      <c r="O344" s="10"/>
      <c r="P344" s="10"/>
      <c r="Q344" s="10"/>
      <c r="R344" s="6"/>
      <c r="S344" s="2" t="s">
        <v>1059</v>
      </c>
    </row>
    <row r="345" spans="1:19" ht="105.6" customHeight="1" x14ac:dyDescent="0.2">
      <c r="A345" s="10"/>
      <c r="B345" s="10"/>
      <c r="C345" s="10"/>
      <c r="D345" s="10"/>
      <c r="E345" s="10"/>
      <c r="F345" s="10"/>
      <c r="G345" s="10"/>
      <c r="H345" s="10"/>
      <c r="I345" s="10"/>
      <c r="J345" s="10"/>
      <c r="K345" s="10"/>
      <c r="L345" s="10"/>
      <c r="M345" s="10"/>
      <c r="N345" s="10"/>
      <c r="O345" s="10"/>
      <c r="P345" s="10"/>
      <c r="Q345" s="10"/>
      <c r="R345" s="6"/>
      <c r="S345" s="2" t="s">
        <v>1060</v>
      </c>
    </row>
    <row r="346" spans="1:19" ht="92.45" customHeight="1" x14ac:dyDescent="0.2">
      <c r="A346" s="10"/>
      <c r="B346" s="10"/>
      <c r="C346" s="10"/>
      <c r="D346" s="10"/>
      <c r="E346" s="10"/>
      <c r="F346" s="10"/>
      <c r="G346" s="6" t="s">
        <v>1061</v>
      </c>
      <c r="H346" s="6" t="s">
        <v>1062</v>
      </c>
      <c r="I346" s="6" t="s">
        <v>1063</v>
      </c>
      <c r="J346" s="6" t="s">
        <v>1064</v>
      </c>
      <c r="K346" s="6" t="s">
        <v>1065</v>
      </c>
      <c r="L346" s="6" t="s">
        <v>744</v>
      </c>
      <c r="M346" s="6" t="s">
        <v>34</v>
      </c>
      <c r="N346" s="6" t="s">
        <v>35</v>
      </c>
      <c r="O346" s="6" t="s">
        <v>1066</v>
      </c>
      <c r="P346" s="6" t="s">
        <v>1056</v>
      </c>
      <c r="Q346" s="6" t="s">
        <v>1057</v>
      </c>
      <c r="R346" s="6" t="s">
        <v>30</v>
      </c>
      <c r="S346" s="2" t="s">
        <v>1067</v>
      </c>
    </row>
    <row r="347" spans="1:19" ht="105.6" customHeight="1" x14ac:dyDescent="0.2">
      <c r="A347" s="10"/>
      <c r="B347" s="10"/>
      <c r="C347" s="10"/>
      <c r="D347" s="10"/>
      <c r="E347" s="10"/>
      <c r="F347" s="10"/>
      <c r="G347" s="10"/>
      <c r="H347" s="10"/>
      <c r="I347" s="10"/>
      <c r="J347" s="10"/>
      <c r="K347" s="10"/>
      <c r="L347" s="10"/>
      <c r="M347" s="10"/>
      <c r="N347" s="10"/>
      <c r="O347" s="10"/>
      <c r="P347" s="10"/>
      <c r="Q347" s="10"/>
      <c r="R347" s="6"/>
      <c r="S347" s="2" t="s">
        <v>1068</v>
      </c>
    </row>
    <row r="348" spans="1:19" ht="118.9" customHeight="1" x14ac:dyDescent="0.2">
      <c r="A348" s="10"/>
      <c r="B348" s="10"/>
      <c r="C348" s="10"/>
      <c r="D348" s="10"/>
      <c r="E348" s="10"/>
      <c r="F348" s="10"/>
      <c r="G348" s="6" t="s">
        <v>1069</v>
      </c>
      <c r="H348" s="6" t="s">
        <v>1070</v>
      </c>
      <c r="I348" s="6" t="s">
        <v>1071</v>
      </c>
      <c r="J348" s="6" t="s">
        <v>1072</v>
      </c>
      <c r="K348" s="6" t="s">
        <v>1073</v>
      </c>
      <c r="L348" s="6" t="s">
        <v>1054</v>
      </c>
      <c r="M348" s="6" t="s">
        <v>66</v>
      </c>
      <c r="N348" s="6" t="s">
        <v>35</v>
      </c>
      <c r="O348" s="6" t="s">
        <v>1074</v>
      </c>
      <c r="P348" s="6" t="s">
        <v>1075</v>
      </c>
      <c r="Q348" s="6" t="s">
        <v>1076</v>
      </c>
      <c r="R348" s="2" t="s">
        <v>30</v>
      </c>
      <c r="S348" s="2" t="s">
        <v>1077</v>
      </c>
    </row>
    <row r="349" spans="1:19" ht="132" customHeight="1" x14ac:dyDescent="0.2">
      <c r="A349" s="10"/>
      <c r="B349" s="10"/>
      <c r="C349" s="10"/>
      <c r="D349" s="10"/>
      <c r="E349" s="10"/>
      <c r="F349" s="10"/>
      <c r="G349" s="6" t="s">
        <v>1078</v>
      </c>
      <c r="H349" s="6" t="s">
        <v>1079</v>
      </c>
      <c r="I349" s="6" t="s">
        <v>1080</v>
      </c>
      <c r="J349" s="6" t="s">
        <v>1081</v>
      </c>
      <c r="K349" s="6" t="s">
        <v>1082</v>
      </c>
      <c r="L349" s="6" t="s">
        <v>1054</v>
      </c>
      <c r="M349" s="6" t="s">
        <v>66</v>
      </c>
      <c r="N349" s="6" t="s">
        <v>35</v>
      </c>
      <c r="O349" s="6" t="s">
        <v>1083</v>
      </c>
      <c r="P349" s="6" t="s">
        <v>1056</v>
      </c>
      <c r="Q349" s="6" t="s">
        <v>1057</v>
      </c>
      <c r="R349" s="6" t="s">
        <v>30</v>
      </c>
      <c r="S349" s="2" t="s">
        <v>1084</v>
      </c>
    </row>
    <row r="350" spans="1:19" ht="66" customHeight="1" x14ac:dyDescent="0.2">
      <c r="A350" s="10"/>
      <c r="B350" s="10"/>
      <c r="C350" s="10"/>
      <c r="D350" s="10"/>
      <c r="E350" s="10"/>
      <c r="F350" s="10"/>
      <c r="G350" s="10"/>
      <c r="H350" s="10"/>
      <c r="I350" s="10"/>
      <c r="J350" s="10"/>
      <c r="K350" s="10"/>
      <c r="L350" s="10"/>
      <c r="M350" s="10"/>
      <c r="N350" s="10"/>
      <c r="O350" s="10"/>
      <c r="P350" s="10"/>
      <c r="Q350" s="10"/>
      <c r="R350" s="6"/>
      <c r="S350" s="2" t="s">
        <v>1085</v>
      </c>
    </row>
    <row r="351" spans="1:19" ht="79.150000000000006" customHeight="1" x14ac:dyDescent="0.2">
      <c r="A351" s="10"/>
      <c r="B351" s="10"/>
      <c r="C351" s="10"/>
      <c r="D351" s="10"/>
      <c r="E351" s="10"/>
      <c r="F351" s="10"/>
      <c r="G351" s="10"/>
      <c r="H351" s="10"/>
      <c r="I351" s="10"/>
      <c r="J351" s="10"/>
      <c r="K351" s="10"/>
      <c r="L351" s="10"/>
      <c r="M351" s="10"/>
      <c r="N351" s="10"/>
      <c r="O351" s="10"/>
      <c r="P351" s="10"/>
      <c r="Q351" s="10"/>
      <c r="R351" s="6"/>
      <c r="S351" s="2" t="s">
        <v>1086</v>
      </c>
    </row>
    <row r="352" spans="1:19" ht="79.150000000000006" customHeight="1" x14ac:dyDescent="0.2">
      <c r="A352" s="6">
        <v>127</v>
      </c>
      <c r="B352" s="6" t="s">
        <v>1087</v>
      </c>
      <c r="C352" s="6" t="s">
        <v>22</v>
      </c>
      <c r="D352" s="6" t="s">
        <v>1088</v>
      </c>
      <c r="E352" s="6" t="s">
        <v>275</v>
      </c>
      <c r="F352" s="6" t="s">
        <v>26</v>
      </c>
      <c r="G352" s="6" t="s">
        <v>1089</v>
      </c>
      <c r="H352" s="6" t="s">
        <v>1090</v>
      </c>
      <c r="I352" s="6" t="s">
        <v>1091</v>
      </c>
      <c r="J352" s="6" t="s">
        <v>1092</v>
      </c>
      <c r="K352" s="6" t="s">
        <v>1093</v>
      </c>
      <c r="L352" s="6" t="s">
        <v>65</v>
      </c>
      <c r="M352" s="6" t="s">
        <v>306</v>
      </c>
      <c r="N352" s="6" t="s">
        <v>275</v>
      </c>
      <c r="O352" s="6" t="s">
        <v>68</v>
      </c>
      <c r="P352" s="6" t="s">
        <v>1094</v>
      </c>
      <c r="Q352" s="6" t="s">
        <v>1095</v>
      </c>
      <c r="R352" s="2" t="s">
        <v>30</v>
      </c>
      <c r="S352" s="2" t="s">
        <v>1096</v>
      </c>
    </row>
    <row r="353" spans="1:19" ht="79.150000000000006" customHeight="1" x14ac:dyDescent="0.2">
      <c r="A353" s="10"/>
      <c r="B353" s="10"/>
      <c r="C353" s="10"/>
      <c r="D353" s="10"/>
      <c r="E353" s="10"/>
      <c r="F353" s="10"/>
      <c r="G353" s="6" t="s">
        <v>1097</v>
      </c>
      <c r="H353" s="6" t="s">
        <v>1090</v>
      </c>
      <c r="I353" s="6" t="s">
        <v>1091</v>
      </c>
      <c r="J353" s="6" t="s">
        <v>1092</v>
      </c>
      <c r="K353" s="6" t="s">
        <v>1093</v>
      </c>
      <c r="L353" s="6" t="s">
        <v>65</v>
      </c>
      <c r="M353" s="6" t="s">
        <v>965</v>
      </c>
      <c r="N353" s="6" t="s">
        <v>275</v>
      </c>
      <c r="O353" s="6" t="s">
        <v>68</v>
      </c>
      <c r="P353" s="6" t="s">
        <v>1094</v>
      </c>
      <c r="Q353" s="6" t="s">
        <v>1095</v>
      </c>
      <c r="R353" s="2" t="s">
        <v>30</v>
      </c>
      <c r="S353" s="2" t="s">
        <v>1096</v>
      </c>
    </row>
    <row r="354" spans="1:19" ht="79.150000000000006" customHeight="1" x14ac:dyDescent="0.2">
      <c r="A354" s="10"/>
      <c r="B354" s="10"/>
      <c r="C354" s="10"/>
      <c r="D354" s="10"/>
      <c r="E354" s="10"/>
      <c r="F354" s="10"/>
      <c r="G354" s="6" t="s">
        <v>1098</v>
      </c>
      <c r="H354" s="6" t="s">
        <v>1090</v>
      </c>
      <c r="I354" s="6" t="s">
        <v>1091</v>
      </c>
      <c r="J354" s="6" t="s">
        <v>1092</v>
      </c>
      <c r="K354" s="6" t="s">
        <v>1093</v>
      </c>
      <c r="L354" s="6" t="s">
        <v>65</v>
      </c>
      <c r="M354" s="6" t="s">
        <v>965</v>
      </c>
      <c r="N354" s="6" t="s">
        <v>275</v>
      </c>
      <c r="O354" s="6" t="s">
        <v>68</v>
      </c>
      <c r="P354" s="6" t="s">
        <v>1094</v>
      </c>
      <c r="Q354" s="6" t="s">
        <v>1095</v>
      </c>
      <c r="R354" s="2" t="s">
        <v>30</v>
      </c>
      <c r="S354" s="2" t="s">
        <v>1096</v>
      </c>
    </row>
    <row r="355" spans="1:19" ht="66" customHeight="1" x14ac:dyDescent="0.2">
      <c r="A355" s="6">
        <v>128</v>
      </c>
      <c r="B355" s="6" t="s">
        <v>1099</v>
      </c>
      <c r="C355" s="6" t="s">
        <v>22</v>
      </c>
      <c r="D355" s="6" t="s">
        <v>1100</v>
      </c>
      <c r="E355" s="6" t="s">
        <v>35</v>
      </c>
      <c r="F355" s="6" t="s">
        <v>155</v>
      </c>
      <c r="G355" s="6" t="s">
        <v>1101</v>
      </c>
      <c r="H355" s="6" t="s">
        <v>1102</v>
      </c>
      <c r="I355" s="6" t="s">
        <v>1103</v>
      </c>
      <c r="J355" s="6" t="s">
        <v>1104</v>
      </c>
      <c r="K355" s="6" t="s">
        <v>1105</v>
      </c>
      <c r="L355" s="6" t="s">
        <v>1106</v>
      </c>
      <c r="M355" s="6" t="s">
        <v>47</v>
      </c>
      <c r="N355" s="6" t="s">
        <v>35</v>
      </c>
      <c r="O355" s="6" t="s">
        <v>23</v>
      </c>
      <c r="P355" s="6" t="s">
        <v>1056</v>
      </c>
      <c r="Q355" s="6" t="s">
        <v>1107</v>
      </c>
      <c r="R355" s="6" t="s">
        <v>30</v>
      </c>
      <c r="S355" s="2" t="s">
        <v>1108</v>
      </c>
    </row>
    <row r="356" spans="1:19" ht="79.150000000000006" customHeight="1" x14ac:dyDescent="0.2">
      <c r="A356" s="10"/>
      <c r="B356" s="10"/>
      <c r="C356" s="10"/>
      <c r="D356" s="10"/>
      <c r="E356" s="10"/>
      <c r="F356" s="10"/>
      <c r="G356" s="10"/>
      <c r="H356" s="10"/>
      <c r="I356" s="10"/>
      <c r="J356" s="10"/>
      <c r="K356" s="10"/>
      <c r="L356" s="10"/>
      <c r="M356" s="10"/>
      <c r="N356" s="10"/>
      <c r="O356" s="10"/>
      <c r="P356" s="10"/>
      <c r="Q356" s="10"/>
      <c r="R356" s="6"/>
      <c r="S356" s="2" t="s">
        <v>1109</v>
      </c>
    </row>
    <row r="357" spans="1:19" ht="118.9" customHeight="1" x14ac:dyDescent="0.2">
      <c r="A357" s="10"/>
      <c r="B357" s="10"/>
      <c r="C357" s="10"/>
      <c r="D357" s="10"/>
      <c r="E357" s="10"/>
      <c r="F357" s="10"/>
      <c r="G357" s="10"/>
      <c r="H357" s="10"/>
      <c r="I357" s="10"/>
      <c r="J357" s="10"/>
      <c r="K357" s="10"/>
      <c r="L357" s="10"/>
      <c r="M357" s="10"/>
      <c r="N357" s="10"/>
      <c r="O357" s="10"/>
      <c r="P357" s="10"/>
      <c r="Q357" s="10"/>
      <c r="R357" s="6"/>
      <c r="S357" s="2" t="s">
        <v>1110</v>
      </c>
    </row>
    <row r="358" spans="1:19" ht="118.9" customHeight="1" x14ac:dyDescent="0.2">
      <c r="A358" s="10"/>
      <c r="B358" s="10"/>
      <c r="C358" s="10"/>
      <c r="D358" s="10"/>
      <c r="E358" s="10"/>
      <c r="F358" s="10"/>
      <c r="G358" s="6" t="s">
        <v>1111</v>
      </c>
      <c r="H358" s="6" t="s">
        <v>1112</v>
      </c>
      <c r="I358" s="6" t="s">
        <v>1113</v>
      </c>
      <c r="J358" s="6" t="s">
        <v>1114</v>
      </c>
      <c r="K358" s="6" t="s">
        <v>1115</v>
      </c>
      <c r="L358" s="6" t="s">
        <v>1116</v>
      </c>
      <c r="M358" s="6" t="s">
        <v>1117</v>
      </c>
      <c r="N358" s="6" t="s">
        <v>35</v>
      </c>
      <c r="O358" s="6" t="s">
        <v>1118</v>
      </c>
      <c r="P358" s="6" t="s">
        <v>1119</v>
      </c>
      <c r="Q358" s="6" t="s">
        <v>680</v>
      </c>
      <c r="R358" s="6" t="s">
        <v>30</v>
      </c>
      <c r="S358" s="2" t="s">
        <v>1120</v>
      </c>
    </row>
    <row r="359" spans="1:19" ht="171.6" customHeight="1" x14ac:dyDescent="0.2">
      <c r="A359" s="10"/>
      <c r="B359" s="10"/>
      <c r="C359" s="10"/>
      <c r="D359" s="10"/>
      <c r="E359" s="10"/>
      <c r="F359" s="10"/>
      <c r="G359" s="10"/>
      <c r="H359" s="10"/>
      <c r="I359" s="10"/>
      <c r="J359" s="10"/>
      <c r="K359" s="10"/>
      <c r="L359" s="10"/>
      <c r="M359" s="10"/>
      <c r="N359" s="10"/>
      <c r="O359" s="10"/>
      <c r="P359" s="10"/>
      <c r="Q359" s="10"/>
      <c r="R359" s="6"/>
      <c r="S359" s="2" t="s">
        <v>1121</v>
      </c>
    </row>
    <row r="360" spans="1:19" ht="250.9" customHeight="1" x14ac:dyDescent="0.2">
      <c r="A360" s="6">
        <v>129</v>
      </c>
      <c r="B360" s="6" t="s">
        <v>1122</v>
      </c>
      <c r="C360" s="6" t="s">
        <v>22</v>
      </c>
      <c r="D360" s="6" t="s">
        <v>240</v>
      </c>
      <c r="E360" s="6" t="s">
        <v>28</v>
      </c>
      <c r="F360" s="6" t="s">
        <v>426</v>
      </c>
      <c r="G360" s="6" t="s">
        <v>1123</v>
      </c>
      <c r="H360" s="6" t="s">
        <v>1124</v>
      </c>
      <c r="I360" s="6" t="s">
        <v>1125</v>
      </c>
      <c r="J360" s="6" t="s">
        <v>1126</v>
      </c>
      <c r="K360" s="6" t="s">
        <v>1127</v>
      </c>
      <c r="L360" s="6" t="s">
        <v>1128</v>
      </c>
      <c r="M360" s="6" t="s">
        <v>34</v>
      </c>
      <c r="N360" s="6" t="s">
        <v>28</v>
      </c>
      <c r="O360" s="6" t="s">
        <v>247</v>
      </c>
      <c r="P360" s="6" t="s">
        <v>433</v>
      </c>
      <c r="Q360" s="6" t="s">
        <v>297</v>
      </c>
      <c r="R360" s="2" t="s">
        <v>30</v>
      </c>
      <c r="S360" s="2" t="s">
        <v>1129</v>
      </c>
    </row>
    <row r="361" spans="1:19" ht="250.9" customHeight="1" x14ac:dyDescent="0.2">
      <c r="A361" s="10"/>
      <c r="B361" s="10"/>
      <c r="C361" s="10"/>
      <c r="D361" s="10"/>
      <c r="E361" s="10"/>
      <c r="F361" s="10"/>
      <c r="G361" s="6" t="s">
        <v>1130</v>
      </c>
      <c r="H361" s="6" t="s">
        <v>1131</v>
      </c>
      <c r="I361" s="6" t="s">
        <v>1132</v>
      </c>
      <c r="J361" s="6" t="s">
        <v>1133</v>
      </c>
      <c r="K361" s="6" t="s">
        <v>1134</v>
      </c>
      <c r="L361" s="6" t="s">
        <v>1135</v>
      </c>
      <c r="M361" s="6" t="s">
        <v>34</v>
      </c>
      <c r="N361" s="6" t="s">
        <v>28</v>
      </c>
      <c r="O361" s="6" t="s">
        <v>247</v>
      </c>
      <c r="P361" s="6" t="s">
        <v>433</v>
      </c>
      <c r="Q361" s="6" t="s">
        <v>297</v>
      </c>
      <c r="R361" s="2" t="s">
        <v>30</v>
      </c>
      <c r="S361" s="2" t="s">
        <v>1129</v>
      </c>
    </row>
    <row r="362" spans="1:19" ht="343.15" customHeight="1" x14ac:dyDescent="0.2">
      <c r="A362" s="10"/>
      <c r="B362" s="10"/>
      <c r="C362" s="10"/>
      <c r="D362" s="10"/>
      <c r="E362" s="10"/>
      <c r="F362" s="10"/>
      <c r="G362" s="10"/>
      <c r="H362" s="10"/>
      <c r="I362" s="6" t="s">
        <v>1136</v>
      </c>
      <c r="J362" s="6" t="s">
        <v>1133</v>
      </c>
      <c r="K362" s="6" t="s">
        <v>1137</v>
      </c>
      <c r="L362" s="6" t="s">
        <v>1138</v>
      </c>
      <c r="M362" s="6" t="s">
        <v>34</v>
      </c>
      <c r="N362" s="6" t="s">
        <v>28</v>
      </c>
      <c r="O362" s="6" t="s">
        <v>247</v>
      </c>
      <c r="P362" s="6" t="s">
        <v>433</v>
      </c>
      <c r="Q362" s="6" t="s">
        <v>1139</v>
      </c>
      <c r="R362" s="6" t="s">
        <v>31</v>
      </c>
      <c r="S362" s="2" t="s">
        <v>1140</v>
      </c>
    </row>
    <row r="363" spans="1:19" ht="409.6" customHeight="1" x14ac:dyDescent="0.2">
      <c r="A363" s="10"/>
      <c r="B363" s="10"/>
      <c r="C363" s="10"/>
      <c r="D363" s="10"/>
      <c r="E363" s="10"/>
      <c r="F363" s="10"/>
      <c r="G363" s="10"/>
      <c r="H363" s="10"/>
      <c r="I363" s="10"/>
      <c r="J363" s="10"/>
      <c r="K363" s="10"/>
      <c r="L363" s="10"/>
      <c r="M363" s="10"/>
      <c r="N363" s="10"/>
      <c r="O363" s="10"/>
      <c r="P363" s="10"/>
      <c r="Q363" s="10"/>
      <c r="R363" s="6"/>
      <c r="S363" s="2" t="s">
        <v>1141</v>
      </c>
    </row>
    <row r="364" spans="1:19" ht="145.15" customHeight="1" x14ac:dyDescent="0.2">
      <c r="A364" s="10"/>
      <c r="B364" s="10"/>
      <c r="C364" s="10"/>
      <c r="D364" s="10"/>
      <c r="E364" s="10"/>
      <c r="F364" s="10"/>
      <c r="G364" s="10"/>
      <c r="H364" s="10"/>
      <c r="I364" s="10"/>
      <c r="J364" s="10"/>
      <c r="K364" s="10"/>
      <c r="L364" s="10"/>
      <c r="M364" s="10"/>
      <c r="N364" s="10"/>
      <c r="O364" s="10"/>
      <c r="P364" s="10"/>
      <c r="Q364" s="10"/>
      <c r="R364" s="6"/>
      <c r="S364" s="2" t="s">
        <v>1142</v>
      </c>
    </row>
    <row r="365" spans="1:19" ht="316.89999999999998" customHeight="1" x14ac:dyDescent="0.2">
      <c r="A365" s="10"/>
      <c r="B365" s="10"/>
      <c r="C365" s="10"/>
      <c r="D365" s="10"/>
      <c r="E365" s="10"/>
      <c r="F365" s="10"/>
      <c r="G365" s="10"/>
      <c r="H365" s="10"/>
      <c r="I365" s="10"/>
      <c r="J365" s="10"/>
      <c r="K365" s="10"/>
      <c r="L365" s="10"/>
      <c r="M365" s="10"/>
      <c r="N365" s="10"/>
      <c r="O365" s="10"/>
      <c r="P365" s="10"/>
      <c r="Q365" s="10"/>
      <c r="R365" s="6"/>
      <c r="S365" s="2" t="s">
        <v>1143</v>
      </c>
    </row>
    <row r="366" spans="1:19" ht="277.14999999999998" customHeight="1" x14ac:dyDescent="0.2">
      <c r="A366" s="10"/>
      <c r="B366" s="10"/>
      <c r="C366" s="10"/>
      <c r="D366" s="10"/>
      <c r="E366" s="10"/>
      <c r="F366" s="10"/>
      <c r="G366" s="10"/>
      <c r="H366" s="10"/>
      <c r="I366" s="6" t="s">
        <v>1144</v>
      </c>
      <c r="J366" s="6" t="s">
        <v>1133</v>
      </c>
      <c r="K366" s="6" t="s">
        <v>1145</v>
      </c>
      <c r="L366" s="6" t="s">
        <v>1146</v>
      </c>
      <c r="M366" s="6" t="s">
        <v>34</v>
      </c>
      <c r="N366" s="6" t="s">
        <v>28</v>
      </c>
      <c r="O366" s="6" t="s">
        <v>247</v>
      </c>
      <c r="P366" s="6" t="s">
        <v>433</v>
      </c>
      <c r="Q366" s="6" t="s">
        <v>1139</v>
      </c>
      <c r="R366" s="6" t="s">
        <v>31</v>
      </c>
      <c r="S366" s="2" t="s">
        <v>1147</v>
      </c>
    </row>
    <row r="367" spans="1:19" ht="211.15" customHeight="1" x14ac:dyDescent="0.2">
      <c r="A367" s="10"/>
      <c r="B367" s="10"/>
      <c r="C367" s="10"/>
      <c r="D367" s="10"/>
      <c r="E367" s="10"/>
      <c r="F367" s="10"/>
      <c r="G367" s="10"/>
      <c r="H367" s="10"/>
      <c r="I367" s="10"/>
      <c r="J367" s="10"/>
      <c r="K367" s="10"/>
      <c r="L367" s="10"/>
      <c r="M367" s="10"/>
      <c r="N367" s="10"/>
      <c r="O367" s="10"/>
      <c r="P367" s="10"/>
      <c r="Q367" s="10"/>
      <c r="R367" s="6"/>
      <c r="S367" s="2" t="s">
        <v>1148</v>
      </c>
    </row>
    <row r="368" spans="1:19" ht="198" customHeight="1" x14ac:dyDescent="0.2">
      <c r="A368" s="10"/>
      <c r="B368" s="10"/>
      <c r="C368" s="10"/>
      <c r="D368" s="10"/>
      <c r="E368" s="10"/>
      <c r="F368" s="10"/>
      <c r="G368" s="10"/>
      <c r="H368" s="10"/>
      <c r="I368" s="10"/>
      <c r="J368" s="10"/>
      <c r="K368" s="10"/>
      <c r="L368" s="10"/>
      <c r="M368" s="10"/>
      <c r="N368" s="10"/>
      <c r="O368" s="10"/>
      <c r="P368" s="10"/>
      <c r="Q368" s="10"/>
      <c r="R368" s="6"/>
      <c r="S368" s="2" t="s">
        <v>1149</v>
      </c>
    </row>
    <row r="369" spans="1:19" ht="409.6" customHeight="1" x14ac:dyDescent="0.2">
      <c r="A369" s="10"/>
      <c r="B369" s="10"/>
      <c r="C369" s="10"/>
      <c r="D369" s="10"/>
      <c r="E369" s="10"/>
      <c r="F369" s="10"/>
      <c r="G369" s="6" t="s">
        <v>1150</v>
      </c>
      <c r="H369" s="6" t="s">
        <v>1151</v>
      </c>
      <c r="I369" s="6" t="s">
        <v>1152</v>
      </c>
      <c r="J369" s="6" t="s">
        <v>1153</v>
      </c>
      <c r="K369" s="6" t="s">
        <v>1154</v>
      </c>
      <c r="L369" s="6" t="s">
        <v>1155</v>
      </c>
      <c r="M369" s="6" t="s">
        <v>34</v>
      </c>
      <c r="N369" s="6" t="s">
        <v>28</v>
      </c>
      <c r="O369" s="6" t="s">
        <v>247</v>
      </c>
      <c r="P369" s="6" t="s">
        <v>433</v>
      </c>
      <c r="Q369" s="6" t="s">
        <v>1139</v>
      </c>
      <c r="R369" s="6" t="s">
        <v>31</v>
      </c>
      <c r="S369" s="2" t="s">
        <v>1156</v>
      </c>
    </row>
    <row r="370" spans="1:19" ht="158.44999999999999" customHeight="1" x14ac:dyDescent="0.2">
      <c r="A370" s="10"/>
      <c r="B370" s="10"/>
      <c r="C370" s="10"/>
      <c r="D370" s="10"/>
      <c r="E370" s="10"/>
      <c r="F370" s="10"/>
      <c r="G370" s="10"/>
      <c r="H370" s="10"/>
      <c r="I370" s="10"/>
      <c r="J370" s="10"/>
      <c r="K370" s="10"/>
      <c r="L370" s="10"/>
      <c r="M370" s="10"/>
      <c r="N370" s="10"/>
      <c r="O370" s="10"/>
      <c r="P370" s="10"/>
      <c r="Q370" s="10"/>
      <c r="R370" s="6"/>
      <c r="S370" s="2" t="s">
        <v>1157</v>
      </c>
    </row>
    <row r="371" spans="1:19" ht="237.6" customHeight="1" x14ac:dyDescent="0.2">
      <c r="A371" s="10"/>
      <c r="B371" s="10"/>
      <c r="C371" s="10"/>
      <c r="D371" s="10"/>
      <c r="E371" s="10"/>
      <c r="F371" s="10"/>
      <c r="G371" s="10"/>
      <c r="H371" s="10"/>
      <c r="I371" s="10"/>
      <c r="J371" s="10"/>
      <c r="K371" s="10"/>
      <c r="L371" s="10"/>
      <c r="M371" s="10"/>
      <c r="N371" s="10"/>
      <c r="O371" s="10"/>
      <c r="P371" s="10"/>
      <c r="Q371" s="10"/>
      <c r="R371" s="6"/>
      <c r="S371" s="2" t="s">
        <v>1158</v>
      </c>
    </row>
    <row r="372" spans="1:19" ht="277.14999999999998" customHeight="1" x14ac:dyDescent="0.2">
      <c r="A372" s="10"/>
      <c r="B372" s="10"/>
      <c r="C372" s="10"/>
      <c r="D372" s="10"/>
      <c r="E372" s="10"/>
      <c r="F372" s="10"/>
      <c r="G372" s="10"/>
      <c r="H372" s="10"/>
      <c r="I372" s="6" t="s">
        <v>1159</v>
      </c>
      <c r="J372" s="6" t="s">
        <v>1153</v>
      </c>
      <c r="K372" s="6" t="s">
        <v>1160</v>
      </c>
      <c r="L372" s="6" t="s">
        <v>1161</v>
      </c>
      <c r="M372" s="6" t="s">
        <v>34</v>
      </c>
      <c r="N372" s="6" t="s">
        <v>28</v>
      </c>
      <c r="O372" s="6" t="s">
        <v>247</v>
      </c>
      <c r="P372" s="6" t="s">
        <v>433</v>
      </c>
      <c r="Q372" s="6" t="s">
        <v>1139</v>
      </c>
      <c r="R372" s="6" t="s">
        <v>31</v>
      </c>
      <c r="S372" s="2" t="s">
        <v>1162</v>
      </c>
    </row>
    <row r="373" spans="1:19" ht="198" customHeight="1" x14ac:dyDescent="0.2">
      <c r="A373" s="10"/>
      <c r="B373" s="10"/>
      <c r="C373" s="10"/>
      <c r="D373" s="10"/>
      <c r="E373" s="10"/>
      <c r="F373" s="10"/>
      <c r="G373" s="10"/>
      <c r="H373" s="10"/>
      <c r="I373" s="10"/>
      <c r="J373" s="10"/>
      <c r="K373" s="10"/>
      <c r="L373" s="10"/>
      <c r="M373" s="10"/>
      <c r="N373" s="10"/>
      <c r="O373" s="10"/>
      <c r="P373" s="10"/>
      <c r="Q373" s="10"/>
      <c r="R373" s="6"/>
      <c r="S373" s="2" t="s">
        <v>1163</v>
      </c>
    </row>
    <row r="374" spans="1:19" ht="409.6" customHeight="1" x14ac:dyDescent="0.2">
      <c r="A374" s="10"/>
      <c r="B374" s="10"/>
      <c r="C374" s="10"/>
      <c r="D374" s="10"/>
      <c r="E374" s="10"/>
      <c r="F374" s="10"/>
      <c r="G374" s="10"/>
      <c r="H374" s="10"/>
      <c r="I374" s="10"/>
      <c r="J374" s="10"/>
      <c r="K374" s="10"/>
      <c r="L374" s="10"/>
      <c r="M374" s="10"/>
      <c r="N374" s="10"/>
      <c r="O374" s="10"/>
      <c r="P374" s="10"/>
      <c r="Q374" s="10"/>
      <c r="R374" s="6"/>
      <c r="S374" s="2" t="s">
        <v>1164</v>
      </c>
    </row>
    <row r="375" spans="1:19" ht="409.6" customHeight="1" x14ac:dyDescent="0.2">
      <c r="A375" s="10"/>
      <c r="B375" s="10"/>
      <c r="C375" s="10"/>
      <c r="D375" s="10"/>
      <c r="E375" s="10"/>
      <c r="F375" s="10"/>
      <c r="G375" s="6" t="s">
        <v>1165</v>
      </c>
      <c r="H375" s="6" t="s">
        <v>1166</v>
      </c>
      <c r="I375" s="6" t="s">
        <v>1167</v>
      </c>
      <c r="J375" s="6" t="s">
        <v>1168</v>
      </c>
      <c r="K375" s="6" t="s">
        <v>1169</v>
      </c>
      <c r="L375" s="6" t="s">
        <v>1170</v>
      </c>
      <c r="M375" s="6" t="s">
        <v>34</v>
      </c>
      <c r="N375" s="6" t="s">
        <v>28</v>
      </c>
      <c r="O375" s="6" t="s">
        <v>1171</v>
      </c>
      <c r="P375" s="6" t="s">
        <v>433</v>
      </c>
      <c r="Q375" s="6" t="s">
        <v>297</v>
      </c>
      <c r="R375" s="2" t="s">
        <v>30</v>
      </c>
      <c r="S375" s="2" t="s">
        <v>1172</v>
      </c>
    </row>
    <row r="376" spans="1:19" ht="303.60000000000002" customHeight="1" x14ac:dyDescent="0.2">
      <c r="A376" s="10"/>
      <c r="B376" s="10"/>
      <c r="C376" s="10"/>
      <c r="D376" s="10"/>
      <c r="E376" s="10"/>
      <c r="F376" s="10"/>
      <c r="G376" s="10"/>
      <c r="H376" s="10"/>
      <c r="I376" s="6" t="s">
        <v>1173</v>
      </c>
      <c r="J376" s="6" t="s">
        <v>1168</v>
      </c>
      <c r="K376" s="6" t="s">
        <v>1174</v>
      </c>
      <c r="L376" s="6" t="s">
        <v>1170</v>
      </c>
      <c r="M376" s="6" t="s">
        <v>34</v>
      </c>
      <c r="N376" s="6" t="s">
        <v>28</v>
      </c>
      <c r="O376" s="6" t="s">
        <v>1175</v>
      </c>
      <c r="P376" s="6" t="s">
        <v>433</v>
      </c>
      <c r="Q376" s="6" t="s">
        <v>297</v>
      </c>
      <c r="R376" s="2" t="s">
        <v>30</v>
      </c>
      <c r="S376" s="2" t="s">
        <v>1176</v>
      </c>
    </row>
    <row r="377" spans="1:19" ht="158.44999999999999" customHeight="1" x14ac:dyDescent="0.2">
      <c r="A377" s="10"/>
      <c r="B377" s="10"/>
      <c r="C377" s="10"/>
      <c r="D377" s="10"/>
      <c r="E377" s="10"/>
      <c r="F377" s="10"/>
      <c r="G377" s="6" t="s">
        <v>1177</v>
      </c>
      <c r="H377" s="6" t="s">
        <v>1178</v>
      </c>
      <c r="I377" s="6" t="s">
        <v>1179</v>
      </c>
      <c r="J377" s="6" t="s">
        <v>1180</v>
      </c>
      <c r="K377" s="6" t="s">
        <v>1181</v>
      </c>
      <c r="L377" s="6" t="s">
        <v>1182</v>
      </c>
      <c r="M377" s="6" t="s">
        <v>34</v>
      </c>
      <c r="N377" s="6" t="s">
        <v>28</v>
      </c>
      <c r="O377" s="6" t="s">
        <v>1183</v>
      </c>
      <c r="P377" s="6" t="s">
        <v>433</v>
      </c>
      <c r="Q377" s="6" t="s">
        <v>297</v>
      </c>
      <c r="R377" s="2" t="s">
        <v>30</v>
      </c>
      <c r="S377" s="2" t="s">
        <v>1184</v>
      </c>
    </row>
    <row r="378" spans="1:19" ht="409.6" customHeight="1" x14ac:dyDescent="0.2">
      <c r="A378" s="10"/>
      <c r="B378" s="10"/>
      <c r="C378" s="10"/>
      <c r="D378" s="10"/>
      <c r="E378" s="10"/>
      <c r="F378" s="10"/>
      <c r="G378" s="10"/>
      <c r="H378" s="10"/>
      <c r="I378" s="6" t="s">
        <v>1185</v>
      </c>
      <c r="J378" s="6" t="s">
        <v>1180</v>
      </c>
      <c r="K378" s="6" t="s">
        <v>1186</v>
      </c>
      <c r="L378" s="6" t="s">
        <v>1182</v>
      </c>
      <c r="M378" s="6" t="s">
        <v>34</v>
      </c>
      <c r="N378" s="6" t="s">
        <v>28</v>
      </c>
      <c r="O378" s="6" t="s">
        <v>1175</v>
      </c>
      <c r="P378" s="6" t="s">
        <v>433</v>
      </c>
      <c r="Q378" s="6" t="s">
        <v>297</v>
      </c>
      <c r="R378" s="2" t="s">
        <v>31</v>
      </c>
      <c r="S378" s="2" t="s">
        <v>1187</v>
      </c>
    </row>
    <row r="379" spans="1:19" ht="290.45" customHeight="1" x14ac:dyDescent="0.2">
      <c r="A379" s="10"/>
      <c r="B379" s="10"/>
      <c r="C379" s="10"/>
      <c r="D379" s="10"/>
      <c r="E379" s="10"/>
      <c r="F379" s="10"/>
      <c r="G379" s="6" t="s">
        <v>1188</v>
      </c>
      <c r="H379" s="6" t="s">
        <v>1189</v>
      </c>
      <c r="I379" s="6" t="s">
        <v>1190</v>
      </c>
      <c r="J379" s="6" t="s">
        <v>1191</v>
      </c>
      <c r="K379" s="6" t="s">
        <v>1192</v>
      </c>
      <c r="L379" s="6" t="s">
        <v>1193</v>
      </c>
      <c r="M379" s="6" t="s">
        <v>34</v>
      </c>
      <c r="N379" s="6" t="s">
        <v>28</v>
      </c>
      <c r="O379" s="6" t="s">
        <v>247</v>
      </c>
      <c r="P379" s="6" t="s">
        <v>433</v>
      </c>
      <c r="Q379" s="6" t="s">
        <v>297</v>
      </c>
      <c r="R379" s="2" t="s">
        <v>30</v>
      </c>
      <c r="S379" s="2" t="s">
        <v>1194</v>
      </c>
    </row>
    <row r="380" spans="1:19" ht="211.15" customHeight="1" x14ac:dyDescent="0.2">
      <c r="A380" s="10"/>
      <c r="B380" s="10"/>
      <c r="C380" s="10"/>
      <c r="D380" s="10"/>
      <c r="E380" s="10"/>
      <c r="F380" s="10"/>
      <c r="G380" s="10"/>
      <c r="H380" s="10"/>
      <c r="I380" s="6" t="s">
        <v>1195</v>
      </c>
      <c r="J380" s="6" t="s">
        <v>1191</v>
      </c>
      <c r="K380" s="6" t="s">
        <v>1196</v>
      </c>
      <c r="L380" s="6" t="s">
        <v>1197</v>
      </c>
      <c r="M380" s="6" t="s">
        <v>34</v>
      </c>
      <c r="N380" s="6" t="s">
        <v>28</v>
      </c>
      <c r="O380" s="6" t="s">
        <v>247</v>
      </c>
      <c r="P380" s="6" t="s">
        <v>433</v>
      </c>
      <c r="Q380" s="6" t="s">
        <v>297</v>
      </c>
      <c r="R380" s="2" t="s">
        <v>31</v>
      </c>
      <c r="S380" s="2" t="s">
        <v>1198</v>
      </c>
    </row>
    <row r="381" spans="1:19" ht="145.15" customHeight="1" x14ac:dyDescent="0.2">
      <c r="A381" s="10"/>
      <c r="B381" s="10"/>
      <c r="C381" s="10"/>
      <c r="D381" s="10"/>
      <c r="E381" s="10"/>
      <c r="F381" s="10"/>
      <c r="G381" s="6" t="s">
        <v>1199</v>
      </c>
      <c r="H381" s="6" t="s">
        <v>1200</v>
      </c>
      <c r="I381" s="6" t="s">
        <v>1201</v>
      </c>
      <c r="J381" s="6" t="s">
        <v>1202</v>
      </c>
      <c r="K381" s="6" t="s">
        <v>1203</v>
      </c>
      <c r="L381" s="6" t="s">
        <v>1204</v>
      </c>
      <c r="M381" s="6" t="s">
        <v>1205</v>
      </c>
      <c r="N381" s="6" t="s">
        <v>28</v>
      </c>
      <c r="O381" s="6" t="s">
        <v>1206</v>
      </c>
      <c r="P381" s="6" t="s">
        <v>433</v>
      </c>
      <c r="Q381" s="6" t="s">
        <v>1139</v>
      </c>
      <c r="R381" s="2" t="s">
        <v>31</v>
      </c>
      <c r="S381" s="2" t="s">
        <v>1207</v>
      </c>
    </row>
    <row r="382" spans="1:19" ht="237.6" customHeight="1" x14ac:dyDescent="0.2">
      <c r="A382" s="10"/>
      <c r="B382" s="10"/>
      <c r="C382" s="10"/>
      <c r="D382" s="10"/>
      <c r="E382" s="10"/>
      <c r="F382" s="10"/>
      <c r="G382" s="10"/>
      <c r="H382" s="10"/>
      <c r="I382" s="6" t="s">
        <v>1208</v>
      </c>
      <c r="J382" s="6" t="s">
        <v>1202</v>
      </c>
      <c r="K382" s="6" t="s">
        <v>1203</v>
      </c>
      <c r="L382" s="6" t="s">
        <v>1204</v>
      </c>
      <c r="M382" s="6" t="s">
        <v>1205</v>
      </c>
      <c r="N382" s="6" t="s">
        <v>28</v>
      </c>
      <c r="O382" s="6" t="s">
        <v>1206</v>
      </c>
      <c r="P382" s="6" t="s">
        <v>433</v>
      </c>
      <c r="Q382" s="6" t="s">
        <v>1139</v>
      </c>
      <c r="R382" s="2" t="s">
        <v>31</v>
      </c>
      <c r="S382" s="2" t="s">
        <v>1209</v>
      </c>
    </row>
    <row r="383" spans="1:19" ht="224.45" customHeight="1" x14ac:dyDescent="0.2">
      <c r="A383" s="10"/>
      <c r="B383" s="10"/>
      <c r="C383" s="10"/>
      <c r="D383" s="10"/>
      <c r="E383" s="10"/>
      <c r="F383" s="10"/>
      <c r="G383" s="10"/>
      <c r="H383" s="10"/>
      <c r="I383" s="6" t="s">
        <v>1210</v>
      </c>
      <c r="J383" s="6" t="s">
        <v>1202</v>
      </c>
      <c r="K383" s="6" t="s">
        <v>1203</v>
      </c>
      <c r="L383" s="6" t="s">
        <v>1204</v>
      </c>
      <c r="M383" s="6" t="s">
        <v>1205</v>
      </c>
      <c r="N383" s="6" t="s">
        <v>28</v>
      </c>
      <c r="O383" s="6" t="s">
        <v>1206</v>
      </c>
      <c r="P383" s="6" t="s">
        <v>433</v>
      </c>
      <c r="Q383" s="6" t="s">
        <v>1139</v>
      </c>
      <c r="R383" s="6" t="s">
        <v>31</v>
      </c>
      <c r="S383" s="2" t="s">
        <v>1211</v>
      </c>
    </row>
    <row r="384" spans="1:19" ht="184.9" customHeight="1" x14ac:dyDescent="0.2">
      <c r="A384" s="10"/>
      <c r="B384" s="10"/>
      <c r="C384" s="10"/>
      <c r="D384" s="10"/>
      <c r="E384" s="10"/>
      <c r="F384" s="10"/>
      <c r="G384" s="10"/>
      <c r="H384" s="10"/>
      <c r="I384" s="10"/>
      <c r="J384" s="10"/>
      <c r="K384" s="10"/>
      <c r="L384" s="10"/>
      <c r="M384" s="10"/>
      <c r="N384" s="10"/>
      <c r="O384" s="10"/>
      <c r="P384" s="10"/>
      <c r="Q384" s="10"/>
      <c r="R384" s="6"/>
      <c r="S384" s="2" t="s">
        <v>1212</v>
      </c>
    </row>
    <row r="385" spans="1:19" ht="316.89999999999998" customHeight="1" x14ac:dyDescent="0.2">
      <c r="A385" s="10"/>
      <c r="B385" s="10"/>
      <c r="C385" s="10"/>
      <c r="D385" s="10"/>
      <c r="E385" s="10"/>
      <c r="F385" s="10"/>
      <c r="G385" s="10"/>
      <c r="H385" s="10"/>
      <c r="I385" s="10"/>
      <c r="J385" s="10"/>
      <c r="K385" s="10"/>
      <c r="L385" s="10"/>
      <c r="M385" s="10"/>
      <c r="N385" s="10"/>
      <c r="O385" s="10"/>
      <c r="P385" s="10"/>
      <c r="Q385" s="10"/>
      <c r="R385" s="6"/>
      <c r="S385" s="2" t="s">
        <v>1213</v>
      </c>
    </row>
    <row r="386" spans="1:19" ht="171.6" customHeight="1" x14ac:dyDescent="0.2">
      <c r="A386" s="10"/>
      <c r="B386" s="10"/>
      <c r="C386" s="10"/>
      <c r="D386" s="10"/>
      <c r="E386" s="10"/>
      <c r="F386" s="10"/>
      <c r="G386" s="6" t="s">
        <v>1214</v>
      </c>
      <c r="H386" s="6" t="s">
        <v>1215</v>
      </c>
      <c r="I386" s="6" t="s">
        <v>1216</v>
      </c>
      <c r="J386" s="6" t="s">
        <v>1217</v>
      </c>
      <c r="K386" s="6" t="s">
        <v>1218</v>
      </c>
      <c r="L386" s="6" t="s">
        <v>1219</v>
      </c>
      <c r="M386" s="6" t="s">
        <v>1205</v>
      </c>
      <c r="N386" s="6" t="s">
        <v>28</v>
      </c>
      <c r="O386" s="6" t="s">
        <v>1220</v>
      </c>
      <c r="P386" s="6" t="s">
        <v>433</v>
      </c>
      <c r="Q386" s="6" t="s">
        <v>1139</v>
      </c>
      <c r="R386" s="2" t="s">
        <v>30</v>
      </c>
      <c r="S386" s="2" t="s">
        <v>1221</v>
      </c>
    </row>
    <row r="387" spans="1:19" ht="92.45" customHeight="1" x14ac:dyDescent="0.2">
      <c r="A387" s="10"/>
      <c r="B387" s="10"/>
      <c r="C387" s="10"/>
      <c r="D387" s="10"/>
      <c r="E387" s="10"/>
      <c r="F387" s="10"/>
      <c r="G387" s="10"/>
      <c r="H387" s="10"/>
      <c r="I387" s="6" t="s">
        <v>1222</v>
      </c>
      <c r="J387" s="6" t="s">
        <v>1217</v>
      </c>
      <c r="K387" s="6" t="s">
        <v>1218</v>
      </c>
      <c r="L387" s="6" t="s">
        <v>1219</v>
      </c>
      <c r="M387" s="6" t="s">
        <v>1205</v>
      </c>
      <c r="N387" s="6" t="s">
        <v>28</v>
      </c>
      <c r="O387" s="6" t="s">
        <v>1220</v>
      </c>
      <c r="P387" s="6" t="s">
        <v>433</v>
      </c>
      <c r="Q387" s="6" t="s">
        <v>1139</v>
      </c>
      <c r="R387" s="2" t="s">
        <v>30</v>
      </c>
      <c r="S387" s="2" t="s">
        <v>1223</v>
      </c>
    </row>
    <row r="388" spans="1:19" ht="171.6" customHeight="1" x14ac:dyDescent="0.2">
      <c r="A388" s="10"/>
      <c r="B388" s="10"/>
      <c r="C388" s="10"/>
      <c r="D388" s="10"/>
      <c r="E388" s="10"/>
      <c r="F388" s="10"/>
      <c r="G388" s="10"/>
      <c r="H388" s="10"/>
      <c r="I388" s="6" t="s">
        <v>1224</v>
      </c>
      <c r="J388" s="6" t="s">
        <v>1217</v>
      </c>
      <c r="K388" s="6" t="s">
        <v>1218</v>
      </c>
      <c r="L388" s="6" t="s">
        <v>1219</v>
      </c>
      <c r="M388" s="6" t="s">
        <v>1205</v>
      </c>
      <c r="N388" s="6" t="s">
        <v>28</v>
      </c>
      <c r="O388" s="6" t="s">
        <v>1220</v>
      </c>
      <c r="P388" s="6" t="s">
        <v>433</v>
      </c>
      <c r="Q388" s="6" t="s">
        <v>1139</v>
      </c>
      <c r="R388" s="2" t="s">
        <v>30</v>
      </c>
      <c r="S388" s="2" t="s">
        <v>1221</v>
      </c>
    </row>
    <row r="389" spans="1:19" ht="237.6" customHeight="1" x14ac:dyDescent="0.2">
      <c r="A389" s="10"/>
      <c r="B389" s="10"/>
      <c r="C389" s="10"/>
      <c r="D389" s="10"/>
      <c r="E389" s="10"/>
      <c r="F389" s="10"/>
      <c r="G389" s="6" t="s">
        <v>1225</v>
      </c>
      <c r="H389" s="6" t="s">
        <v>1226</v>
      </c>
      <c r="I389" s="6" t="s">
        <v>1227</v>
      </c>
      <c r="J389" s="6" t="s">
        <v>1228</v>
      </c>
      <c r="K389" s="6" t="s">
        <v>1229</v>
      </c>
      <c r="L389" s="6" t="s">
        <v>1230</v>
      </c>
      <c r="M389" s="6" t="s">
        <v>344</v>
      </c>
      <c r="N389" s="6" t="s">
        <v>28</v>
      </c>
      <c r="O389" s="6" t="s">
        <v>247</v>
      </c>
      <c r="P389" s="6" t="s">
        <v>1231</v>
      </c>
      <c r="Q389" s="6" t="s">
        <v>297</v>
      </c>
      <c r="R389" s="2" t="s">
        <v>30</v>
      </c>
      <c r="S389" s="2" t="s">
        <v>1232</v>
      </c>
    </row>
    <row r="390" spans="1:19" ht="409.6" customHeight="1" x14ac:dyDescent="0.2">
      <c r="A390" s="10"/>
      <c r="B390" s="10"/>
      <c r="C390" s="10"/>
      <c r="D390" s="10"/>
      <c r="E390" s="10"/>
      <c r="F390" s="10"/>
      <c r="G390" s="10"/>
      <c r="H390" s="10"/>
      <c r="I390" s="6" t="s">
        <v>1233</v>
      </c>
      <c r="J390" s="6" t="s">
        <v>1228</v>
      </c>
      <c r="K390" s="6" t="s">
        <v>1229</v>
      </c>
      <c r="L390" s="6" t="s">
        <v>1230</v>
      </c>
      <c r="M390" s="6" t="s">
        <v>344</v>
      </c>
      <c r="N390" s="6" t="s">
        <v>28</v>
      </c>
      <c r="O390" s="6" t="s">
        <v>247</v>
      </c>
      <c r="P390" s="6" t="s">
        <v>1231</v>
      </c>
      <c r="Q390" s="6" t="s">
        <v>1139</v>
      </c>
      <c r="R390" s="2" t="s">
        <v>30</v>
      </c>
      <c r="S390" s="2" t="s">
        <v>1234</v>
      </c>
    </row>
    <row r="391" spans="1:19" ht="250.9" customHeight="1" x14ac:dyDescent="0.2">
      <c r="A391" s="10"/>
      <c r="B391" s="10"/>
      <c r="C391" s="10"/>
      <c r="D391" s="10"/>
      <c r="E391" s="10"/>
      <c r="F391" s="10"/>
      <c r="G391" s="6" t="s">
        <v>1235</v>
      </c>
      <c r="H391" s="6" t="s">
        <v>1236</v>
      </c>
      <c r="I391" s="6" t="s">
        <v>1237</v>
      </c>
      <c r="J391" s="6" t="s">
        <v>1238</v>
      </c>
      <c r="K391" s="6" t="s">
        <v>1134</v>
      </c>
      <c r="L391" s="6" t="s">
        <v>1135</v>
      </c>
      <c r="M391" s="6" t="s">
        <v>34</v>
      </c>
      <c r="N391" s="6" t="s">
        <v>28</v>
      </c>
      <c r="O391" s="6" t="s">
        <v>247</v>
      </c>
      <c r="P391" s="6" t="s">
        <v>433</v>
      </c>
      <c r="Q391" s="6" t="s">
        <v>297</v>
      </c>
      <c r="R391" s="2" t="s">
        <v>31</v>
      </c>
      <c r="S391" s="2" t="s">
        <v>1129</v>
      </c>
    </row>
    <row r="392" spans="1:19" ht="330" customHeight="1" x14ac:dyDescent="0.2">
      <c r="A392" s="10"/>
      <c r="B392" s="10"/>
      <c r="C392" s="10"/>
      <c r="D392" s="10"/>
      <c r="E392" s="10"/>
      <c r="F392" s="10"/>
      <c r="G392" s="10"/>
      <c r="H392" s="10"/>
      <c r="I392" s="6" t="s">
        <v>1136</v>
      </c>
      <c r="J392" s="6" t="s">
        <v>1238</v>
      </c>
      <c r="K392" s="6" t="s">
        <v>1137</v>
      </c>
      <c r="L392" s="6" t="s">
        <v>1138</v>
      </c>
      <c r="M392" s="6" t="s">
        <v>34</v>
      </c>
      <c r="N392" s="6" t="s">
        <v>28</v>
      </c>
      <c r="O392" s="6" t="s">
        <v>247</v>
      </c>
      <c r="P392" s="6" t="s">
        <v>433</v>
      </c>
      <c r="Q392" s="6" t="s">
        <v>1139</v>
      </c>
      <c r="R392" s="6" t="s">
        <v>31</v>
      </c>
      <c r="S392" s="2" t="s">
        <v>1239</v>
      </c>
    </row>
    <row r="393" spans="1:19" ht="409.6" customHeight="1" x14ac:dyDescent="0.2">
      <c r="A393" s="10"/>
      <c r="B393" s="10"/>
      <c r="C393" s="10"/>
      <c r="D393" s="10"/>
      <c r="E393" s="10"/>
      <c r="F393" s="10"/>
      <c r="G393" s="10"/>
      <c r="H393" s="10"/>
      <c r="I393" s="10"/>
      <c r="J393" s="10"/>
      <c r="K393" s="10"/>
      <c r="L393" s="10"/>
      <c r="M393" s="10"/>
      <c r="N393" s="10"/>
      <c r="O393" s="10"/>
      <c r="P393" s="10"/>
      <c r="Q393" s="10"/>
      <c r="R393" s="6"/>
      <c r="S393" s="2" t="s">
        <v>1141</v>
      </c>
    </row>
    <row r="394" spans="1:19" ht="145.15" customHeight="1" x14ac:dyDescent="0.2">
      <c r="A394" s="10"/>
      <c r="B394" s="10"/>
      <c r="C394" s="10"/>
      <c r="D394" s="10"/>
      <c r="E394" s="10"/>
      <c r="F394" s="10"/>
      <c r="G394" s="10"/>
      <c r="H394" s="10"/>
      <c r="I394" s="10"/>
      <c r="J394" s="10"/>
      <c r="K394" s="10"/>
      <c r="L394" s="10"/>
      <c r="M394" s="10"/>
      <c r="N394" s="10"/>
      <c r="O394" s="10"/>
      <c r="P394" s="10"/>
      <c r="Q394" s="10"/>
      <c r="R394" s="6"/>
      <c r="S394" s="2" t="s">
        <v>1142</v>
      </c>
    </row>
    <row r="395" spans="1:19" ht="316.89999999999998" customHeight="1" x14ac:dyDescent="0.2">
      <c r="A395" s="10"/>
      <c r="B395" s="10"/>
      <c r="C395" s="10"/>
      <c r="D395" s="10"/>
      <c r="E395" s="10"/>
      <c r="F395" s="10"/>
      <c r="G395" s="10"/>
      <c r="H395" s="10"/>
      <c r="I395" s="10"/>
      <c r="J395" s="10"/>
      <c r="K395" s="10"/>
      <c r="L395" s="10"/>
      <c r="M395" s="10"/>
      <c r="N395" s="10"/>
      <c r="O395" s="10"/>
      <c r="P395" s="10"/>
      <c r="Q395" s="10"/>
      <c r="R395" s="6"/>
      <c r="S395" s="2" t="s">
        <v>1240</v>
      </c>
    </row>
    <row r="396" spans="1:19" ht="158.44999999999999" customHeight="1" x14ac:dyDescent="0.2">
      <c r="A396" s="10"/>
      <c r="B396" s="10"/>
      <c r="C396" s="10"/>
      <c r="D396" s="10"/>
      <c r="E396" s="10"/>
      <c r="F396" s="10"/>
      <c r="G396" s="6" t="s">
        <v>1241</v>
      </c>
      <c r="H396" s="6" t="s">
        <v>1242</v>
      </c>
      <c r="I396" s="6" t="s">
        <v>1243</v>
      </c>
      <c r="J396" s="6" t="s">
        <v>1244</v>
      </c>
      <c r="K396" s="6" t="s">
        <v>1245</v>
      </c>
      <c r="L396" s="6" t="s">
        <v>1246</v>
      </c>
      <c r="M396" s="6" t="s">
        <v>34</v>
      </c>
      <c r="N396" s="6" t="s">
        <v>28</v>
      </c>
      <c r="O396" s="6" t="s">
        <v>247</v>
      </c>
      <c r="P396" s="6" t="s">
        <v>938</v>
      </c>
      <c r="Q396" s="6" t="s">
        <v>1247</v>
      </c>
      <c r="R396" s="2" t="s">
        <v>30</v>
      </c>
      <c r="S396" s="2" t="s">
        <v>1248</v>
      </c>
    </row>
    <row r="397" spans="1:19" ht="158.44999999999999" customHeight="1" x14ac:dyDescent="0.2">
      <c r="A397" s="10"/>
      <c r="B397" s="10"/>
      <c r="C397" s="10"/>
      <c r="D397" s="10"/>
      <c r="E397" s="10"/>
      <c r="F397" s="10"/>
      <c r="G397" s="10"/>
      <c r="H397" s="10"/>
      <c r="I397" s="6" t="s">
        <v>1249</v>
      </c>
      <c r="J397" s="6" t="s">
        <v>1244</v>
      </c>
      <c r="K397" s="6" t="s">
        <v>1245</v>
      </c>
      <c r="L397" s="6" t="s">
        <v>1246</v>
      </c>
      <c r="M397" s="6" t="s">
        <v>34</v>
      </c>
      <c r="N397" s="6" t="s">
        <v>28</v>
      </c>
      <c r="O397" s="6" t="s">
        <v>247</v>
      </c>
      <c r="P397" s="6" t="s">
        <v>938</v>
      </c>
      <c r="Q397" s="6" t="s">
        <v>1250</v>
      </c>
      <c r="R397" s="2" t="s">
        <v>30</v>
      </c>
      <c r="S397" s="2" t="s">
        <v>1251</v>
      </c>
    </row>
    <row r="398" spans="1:19" ht="250.9" customHeight="1" x14ac:dyDescent="0.2">
      <c r="A398" s="10"/>
      <c r="B398" s="10"/>
      <c r="C398" s="10"/>
      <c r="D398" s="10"/>
      <c r="E398" s="10"/>
      <c r="F398" s="10"/>
      <c r="G398" s="6" t="s">
        <v>1252</v>
      </c>
      <c r="H398" s="6" t="s">
        <v>1253</v>
      </c>
      <c r="I398" s="6" t="s">
        <v>1125</v>
      </c>
      <c r="J398" s="6" t="s">
        <v>1126</v>
      </c>
      <c r="K398" s="6" t="s">
        <v>1127</v>
      </c>
      <c r="L398" s="6" t="s">
        <v>1128</v>
      </c>
      <c r="M398" s="6" t="s">
        <v>34</v>
      </c>
      <c r="N398" s="6" t="s">
        <v>28</v>
      </c>
      <c r="O398" s="6" t="s">
        <v>247</v>
      </c>
      <c r="P398" s="6" t="s">
        <v>433</v>
      </c>
      <c r="Q398" s="6" t="s">
        <v>297</v>
      </c>
      <c r="R398" s="2" t="s">
        <v>30</v>
      </c>
      <c r="S398" s="2" t="s">
        <v>1129</v>
      </c>
    </row>
    <row r="399" spans="1:19" ht="132" customHeight="1" x14ac:dyDescent="0.2">
      <c r="A399" s="6">
        <v>131</v>
      </c>
      <c r="B399" s="6" t="s">
        <v>679</v>
      </c>
      <c r="C399" s="6" t="s">
        <v>583</v>
      </c>
      <c r="D399" s="6" t="s">
        <v>540</v>
      </c>
      <c r="E399" s="6" t="s">
        <v>501</v>
      </c>
      <c r="F399" s="6" t="s">
        <v>267</v>
      </c>
      <c r="G399" s="6" t="s">
        <v>1254</v>
      </c>
      <c r="H399" s="6" t="s">
        <v>1255</v>
      </c>
      <c r="I399" s="6" t="s">
        <v>1256</v>
      </c>
      <c r="J399" s="6" t="s">
        <v>1257</v>
      </c>
      <c r="K399" s="6" t="s">
        <v>1258</v>
      </c>
      <c r="L399" s="6" t="s">
        <v>1259</v>
      </c>
      <c r="M399" s="6" t="s">
        <v>1260</v>
      </c>
      <c r="N399" s="6" t="s">
        <v>501</v>
      </c>
      <c r="O399" s="6" t="s">
        <v>1261</v>
      </c>
      <c r="P399" s="6" t="s">
        <v>547</v>
      </c>
      <c r="Q399" s="6" t="s">
        <v>572</v>
      </c>
      <c r="R399" s="2" t="s">
        <v>30</v>
      </c>
      <c r="S399" s="2" t="s">
        <v>1262</v>
      </c>
    </row>
    <row r="400" spans="1:19" ht="145.15" customHeight="1" x14ac:dyDescent="0.2">
      <c r="A400" s="10"/>
      <c r="B400" s="10"/>
      <c r="C400" s="10"/>
      <c r="D400" s="10"/>
      <c r="E400" s="10"/>
      <c r="F400" s="10"/>
      <c r="G400" s="6" t="s">
        <v>1263</v>
      </c>
      <c r="H400" s="6" t="s">
        <v>1264</v>
      </c>
      <c r="I400" s="6" t="s">
        <v>1265</v>
      </c>
      <c r="J400" s="6" t="s">
        <v>1266</v>
      </c>
      <c r="K400" s="6" t="s">
        <v>1267</v>
      </c>
      <c r="L400" s="6" t="s">
        <v>608</v>
      </c>
      <c r="M400" s="6" t="s">
        <v>1268</v>
      </c>
      <c r="N400" s="6" t="s">
        <v>501</v>
      </c>
      <c r="O400" s="6" t="s">
        <v>247</v>
      </c>
      <c r="P400" s="6" t="s">
        <v>547</v>
      </c>
      <c r="Q400" s="6" t="s">
        <v>548</v>
      </c>
      <c r="R400" s="6" t="s">
        <v>179</v>
      </c>
      <c r="S400" s="2" t="s">
        <v>1269</v>
      </c>
    </row>
    <row r="401" spans="1:19" ht="198" customHeight="1" x14ac:dyDescent="0.2">
      <c r="A401" s="10"/>
      <c r="B401" s="10"/>
      <c r="C401" s="10"/>
      <c r="D401" s="10"/>
      <c r="E401" s="10"/>
      <c r="F401" s="10"/>
      <c r="G401" s="10"/>
      <c r="H401" s="10"/>
      <c r="I401" s="10"/>
      <c r="J401" s="10"/>
      <c r="K401" s="10"/>
      <c r="L401" s="10"/>
      <c r="M401" s="10"/>
      <c r="N401" s="10"/>
      <c r="O401" s="10"/>
      <c r="P401" s="10"/>
      <c r="Q401" s="10"/>
      <c r="R401" s="6"/>
      <c r="S401" s="2" t="s">
        <v>1270</v>
      </c>
    </row>
    <row r="402" spans="1:19" ht="316.89999999999998" customHeight="1" x14ac:dyDescent="0.2">
      <c r="A402" s="10"/>
      <c r="B402" s="10"/>
      <c r="C402" s="10"/>
      <c r="D402" s="10"/>
      <c r="E402" s="10"/>
      <c r="F402" s="10"/>
      <c r="G402" s="10"/>
      <c r="H402" s="10"/>
      <c r="I402" s="10"/>
      <c r="J402" s="10"/>
      <c r="K402" s="10"/>
      <c r="L402" s="10"/>
      <c r="M402" s="10"/>
      <c r="N402" s="10"/>
      <c r="O402" s="10"/>
      <c r="P402" s="10"/>
      <c r="Q402" s="10"/>
      <c r="R402" s="6"/>
      <c r="S402" s="2" t="s">
        <v>552</v>
      </c>
    </row>
    <row r="403" spans="1:19" ht="382.9" customHeight="1" x14ac:dyDescent="0.2">
      <c r="A403" s="10"/>
      <c r="B403" s="10"/>
      <c r="C403" s="10"/>
      <c r="D403" s="10"/>
      <c r="E403" s="10"/>
      <c r="F403" s="10"/>
      <c r="G403" s="10"/>
      <c r="H403" s="10"/>
      <c r="I403" s="10"/>
      <c r="J403" s="10"/>
      <c r="K403" s="10"/>
      <c r="L403" s="10"/>
      <c r="M403" s="10"/>
      <c r="N403" s="10"/>
      <c r="O403" s="10"/>
      <c r="P403" s="10"/>
      <c r="Q403" s="10"/>
      <c r="R403" s="6"/>
      <c r="S403" s="2" t="s">
        <v>1271</v>
      </c>
    </row>
    <row r="404" spans="1:19" ht="409.6" customHeight="1" x14ac:dyDescent="0.2">
      <c r="A404" s="10"/>
      <c r="B404" s="10"/>
      <c r="C404" s="10"/>
      <c r="D404" s="10"/>
      <c r="E404" s="10"/>
      <c r="F404" s="10"/>
      <c r="G404" s="10"/>
      <c r="H404" s="10"/>
      <c r="I404" s="10"/>
      <c r="J404" s="10"/>
      <c r="K404" s="10"/>
      <c r="L404" s="10"/>
      <c r="M404" s="10"/>
      <c r="N404" s="10"/>
      <c r="O404" s="10"/>
      <c r="P404" s="10"/>
      <c r="Q404" s="10"/>
      <c r="R404" s="6"/>
      <c r="S404" s="2" t="s">
        <v>1272</v>
      </c>
    </row>
    <row r="405" spans="1:19" ht="409.6" customHeight="1" x14ac:dyDescent="0.2">
      <c r="A405" s="10"/>
      <c r="B405" s="10"/>
      <c r="C405" s="10"/>
      <c r="D405" s="10"/>
      <c r="E405" s="10"/>
      <c r="F405" s="10"/>
      <c r="G405" s="10"/>
      <c r="H405" s="10"/>
      <c r="I405" s="10"/>
      <c r="J405" s="10"/>
      <c r="K405" s="10"/>
      <c r="L405" s="10"/>
      <c r="M405" s="10"/>
      <c r="N405" s="10"/>
      <c r="O405" s="10"/>
      <c r="P405" s="10"/>
      <c r="Q405" s="10"/>
      <c r="R405" s="6"/>
      <c r="S405" s="2" t="s">
        <v>1273</v>
      </c>
    </row>
    <row r="406" spans="1:19" ht="264" customHeight="1" x14ac:dyDescent="0.2">
      <c r="A406" s="10"/>
      <c r="B406" s="10"/>
      <c r="C406" s="10"/>
      <c r="D406" s="10"/>
      <c r="E406" s="10"/>
      <c r="F406" s="10"/>
      <c r="G406" s="6" t="s">
        <v>1274</v>
      </c>
      <c r="H406" s="6" t="s">
        <v>1275</v>
      </c>
      <c r="I406" s="6" t="s">
        <v>1276</v>
      </c>
      <c r="J406" s="6" t="s">
        <v>1277</v>
      </c>
      <c r="K406" s="6" t="s">
        <v>607</v>
      </c>
      <c r="L406" s="6" t="s">
        <v>65</v>
      </c>
      <c r="M406" s="6" t="s">
        <v>1278</v>
      </c>
      <c r="N406" s="6" t="s">
        <v>501</v>
      </c>
      <c r="O406" s="6" t="s">
        <v>247</v>
      </c>
      <c r="P406" s="6" t="s">
        <v>1279</v>
      </c>
      <c r="Q406" s="6" t="s">
        <v>572</v>
      </c>
      <c r="R406" s="2" t="s">
        <v>30</v>
      </c>
      <c r="S406" s="2" t="s">
        <v>1280</v>
      </c>
    </row>
    <row r="407" spans="1:19" ht="250.9" customHeight="1" x14ac:dyDescent="0.2">
      <c r="A407" s="10"/>
      <c r="B407" s="10"/>
      <c r="C407" s="10"/>
      <c r="D407" s="10"/>
      <c r="E407" s="10"/>
      <c r="F407" s="10"/>
      <c r="G407" s="6" t="s">
        <v>1281</v>
      </c>
      <c r="H407" s="6" t="s">
        <v>1282</v>
      </c>
      <c r="I407" s="6" t="s">
        <v>1283</v>
      </c>
      <c r="J407" s="6" t="s">
        <v>1284</v>
      </c>
      <c r="K407" s="6" t="s">
        <v>1285</v>
      </c>
      <c r="L407" s="6" t="s">
        <v>65</v>
      </c>
      <c r="M407" s="6" t="s">
        <v>1286</v>
      </c>
      <c r="N407" s="6" t="s">
        <v>501</v>
      </c>
      <c r="O407" s="6" t="s">
        <v>1287</v>
      </c>
      <c r="P407" s="6" t="s">
        <v>1279</v>
      </c>
      <c r="Q407" s="6" t="s">
        <v>572</v>
      </c>
      <c r="R407" s="2" t="s">
        <v>30</v>
      </c>
      <c r="S407" s="2" t="s">
        <v>1288</v>
      </c>
    </row>
    <row r="408" spans="1:19" ht="382.9" customHeight="1" x14ac:dyDescent="0.2">
      <c r="A408" s="6">
        <v>132</v>
      </c>
      <c r="B408" s="6" t="s">
        <v>1289</v>
      </c>
      <c r="C408" s="6" t="s">
        <v>22</v>
      </c>
      <c r="D408" s="6" t="s">
        <v>1290</v>
      </c>
      <c r="E408" s="6" t="s">
        <v>266</v>
      </c>
      <c r="F408" s="6" t="s">
        <v>267</v>
      </c>
      <c r="G408" s="6" t="s">
        <v>1291</v>
      </c>
      <c r="H408" s="6" t="s">
        <v>1292</v>
      </c>
      <c r="I408" s="6" t="s">
        <v>1293</v>
      </c>
      <c r="J408" s="6" t="s">
        <v>1294</v>
      </c>
      <c r="K408" s="6" t="s">
        <v>1295</v>
      </c>
      <c r="L408" s="6" t="s">
        <v>1054</v>
      </c>
      <c r="M408" s="6" t="s">
        <v>66</v>
      </c>
      <c r="N408" s="6" t="s">
        <v>266</v>
      </c>
      <c r="O408" s="6" t="s">
        <v>276</v>
      </c>
      <c r="P408" s="6" t="s">
        <v>1296</v>
      </c>
      <c r="Q408" s="6" t="s">
        <v>1297</v>
      </c>
      <c r="R408" s="2" t="s">
        <v>31</v>
      </c>
      <c r="S408" s="2" t="s">
        <v>1298</v>
      </c>
    </row>
    <row r="409" spans="1:19" ht="264" customHeight="1" x14ac:dyDescent="0.2">
      <c r="A409" s="10"/>
      <c r="B409" s="10"/>
      <c r="C409" s="10"/>
      <c r="D409" s="10"/>
      <c r="E409" s="10"/>
      <c r="F409" s="10"/>
      <c r="G409" s="6" t="s">
        <v>1299</v>
      </c>
      <c r="H409" s="6" t="s">
        <v>1300</v>
      </c>
      <c r="I409" s="6" t="s">
        <v>1301</v>
      </c>
      <c r="J409" s="6" t="s">
        <v>1302</v>
      </c>
      <c r="K409" s="6" t="s">
        <v>1303</v>
      </c>
      <c r="L409" s="6" t="s">
        <v>1054</v>
      </c>
      <c r="M409" s="6" t="s">
        <v>66</v>
      </c>
      <c r="N409" s="6" t="s">
        <v>266</v>
      </c>
      <c r="O409" s="6" t="s">
        <v>276</v>
      </c>
      <c r="P409" s="6" t="s">
        <v>1296</v>
      </c>
      <c r="Q409" s="6" t="s">
        <v>425</v>
      </c>
      <c r="R409" s="2" t="s">
        <v>30</v>
      </c>
      <c r="S409" s="2" t="s">
        <v>1304</v>
      </c>
    </row>
    <row r="410" spans="1:19" ht="198" customHeight="1" x14ac:dyDescent="0.2">
      <c r="A410" s="10"/>
      <c r="B410" s="10"/>
      <c r="C410" s="10"/>
      <c r="D410" s="10"/>
      <c r="E410" s="10"/>
      <c r="F410" s="10"/>
      <c r="G410" s="6" t="s">
        <v>1305</v>
      </c>
      <c r="H410" s="6" t="s">
        <v>1306</v>
      </c>
      <c r="I410" s="6" t="s">
        <v>1307</v>
      </c>
      <c r="J410" s="6" t="s">
        <v>1308</v>
      </c>
      <c r="K410" s="6" t="s">
        <v>1309</v>
      </c>
      <c r="L410" s="6" t="s">
        <v>343</v>
      </c>
      <c r="M410" s="6" t="s">
        <v>66</v>
      </c>
      <c r="N410" s="6" t="s">
        <v>266</v>
      </c>
      <c r="O410" s="6" t="s">
        <v>276</v>
      </c>
      <c r="P410" s="6" t="s">
        <v>1296</v>
      </c>
      <c r="Q410" s="6" t="s">
        <v>842</v>
      </c>
      <c r="R410" s="2" t="s">
        <v>30</v>
      </c>
      <c r="S410" s="2" t="s">
        <v>1310</v>
      </c>
    </row>
    <row r="411" spans="1:19" ht="224.45" customHeight="1" x14ac:dyDescent="0.2">
      <c r="A411" s="10"/>
      <c r="B411" s="10"/>
      <c r="C411" s="10"/>
      <c r="D411" s="10"/>
      <c r="E411" s="10"/>
      <c r="F411" s="10"/>
      <c r="G411" s="6" t="s">
        <v>1311</v>
      </c>
      <c r="H411" s="6" t="s">
        <v>1312</v>
      </c>
      <c r="I411" s="6" t="s">
        <v>1313</v>
      </c>
      <c r="J411" s="6" t="s">
        <v>1314</v>
      </c>
      <c r="K411" s="6" t="s">
        <v>1315</v>
      </c>
      <c r="L411" s="6" t="s">
        <v>343</v>
      </c>
      <c r="M411" s="6" t="s">
        <v>344</v>
      </c>
      <c r="N411" s="6" t="s">
        <v>266</v>
      </c>
      <c r="O411" s="6" t="s">
        <v>276</v>
      </c>
      <c r="P411" s="6" t="s">
        <v>1296</v>
      </c>
      <c r="Q411" s="6" t="s">
        <v>1316</v>
      </c>
      <c r="R411" s="2" t="s">
        <v>179</v>
      </c>
      <c r="S411" s="2" t="s">
        <v>1317</v>
      </c>
    </row>
    <row r="412" spans="1:19" ht="409.6" customHeight="1" x14ac:dyDescent="0.2">
      <c r="A412" s="10"/>
      <c r="B412" s="10"/>
      <c r="C412" s="10"/>
      <c r="D412" s="10"/>
      <c r="E412" s="10"/>
      <c r="F412" s="10"/>
      <c r="G412" s="6" t="s">
        <v>1318</v>
      </c>
      <c r="H412" s="6" t="s">
        <v>1319</v>
      </c>
      <c r="I412" s="6" t="s">
        <v>1320</v>
      </c>
      <c r="J412" s="6" t="s">
        <v>1321</v>
      </c>
      <c r="K412" s="6" t="s">
        <v>1315</v>
      </c>
      <c r="L412" s="6" t="s">
        <v>343</v>
      </c>
      <c r="M412" s="6" t="s">
        <v>344</v>
      </c>
      <c r="N412" s="6" t="s">
        <v>266</v>
      </c>
      <c r="O412" s="6" t="s">
        <v>276</v>
      </c>
      <c r="P412" s="6" t="s">
        <v>1296</v>
      </c>
      <c r="Q412" s="6" t="s">
        <v>1316</v>
      </c>
      <c r="R412" s="6" t="s">
        <v>179</v>
      </c>
      <c r="S412" s="2" t="s">
        <v>1322</v>
      </c>
    </row>
    <row r="413" spans="1:19" ht="250.9" customHeight="1" x14ac:dyDescent="0.2">
      <c r="A413" s="10"/>
      <c r="B413" s="10"/>
      <c r="C413" s="10"/>
      <c r="D413" s="10"/>
      <c r="E413" s="10"/>
      <c r="F413" s="10"/>
      <c r="G413" s="10"/>
      <c r="H413" s="10"/>
      <c r="I413" s="10"/>
      <c r="J413" s="10"/>
      <c r="K413" s="10"/>
      <c r="L413" s="10"/>
      <c r="M413" s="10"/>
      <c r="N413" s="10"/>
      <c r="O413" s="10"/>
      <c r="P413" s="10"/>
      <c r="Q413" s="10"/>
      <c r="R413" s="6"/>
      <c r="S413" s="2" t="s">
        <v>1323</v>
      </c>
    </row>
    <row r="414" spans="1:19" ht="264" customHeight="1" x14ac:dyDescent="0.2">
      <c r="A414" s="10"/>
      <c r="B414" s="10"/>
      <c r="C414" s="10"/>
      <c r="D414" s="10"/>
      <c r="E414" s="10"/>
      <c r="F414" s="10"/>
      <c r="G414" s="10"/>
      <c r="H414" s="10"/>
      <c r="I414" s="10"/>
      <c r="J414" s="10"/>
      <c r="K414" s="10"/>
      <c r="L414" s="10"/>
      <c r="M414" s="10"/>
      <c r="N414" s="10"/>
      <c r="O414" s="10"/>
      <c r="P414" s="10"/>
      <c r="Q414" s="10"/>
      <c r="R414" s="6"/>
      <c r="S414" s="2" t="s">
        <v>1324</v>
      </c>
    </row>
    <row r="415" spans="1:19" ht="382.9" customHeight="1" x14ac:dyDescent="0.2">
      <c r="A415" s="10"/>
      <c r="B415" s="10"/>
      <c r="C415" s="10"/>
      <c r="D415" s="10"/>
      <c r="E415" s="10"/>
      <c r="F415" s="10"/>
      <c r="G415" s="6" t="s">
        <v>1325</v>
      </c>
      <c r="H415" s="6" t="s">
        <v>1326</v>
      </c>
      <c r="I415" s="6" t="s">
        <v>1327</v>
      </c>
      <c r="J415" s="6" t="s">
        <v>1328</v>
      </c>
      <c r="K415" s="6" t="s">
        <v>1329</v>
      </c>
      <c r="L415" s="6" t="s">
        <v>343</v>
      </c>
      <c r="M415" s="6" t="s">
        <v>344</v>
      </c>
      <c r="N415" s="6" t="s">
        <v>266</v>
      </c>
      <c r="O415" s="6" t="s">
        <v>276</v>
      </c>
      <c r="P415" s="6" t="s">
        <v>1296</v>
      </c>
      <c r="Q415" s="6" t="s">
        <v>425</v>
      </c>
      <c r="R415" s="2" t="s">
        <v>179</v>
      </c>
      <c r="S415" s="2" t="s">
        <v>1298</v>
      </c>
    </row>
    <row r="416" spans="1:19" ht="277.14999999999998" customHeight="1" x14ac:dyDescent="0.2">
      <c r="A416" s="10"/>
      <c r="B416" s="10"/>
      <c r="C416" s="10"/>
      <c r="D416" s="10"/>
      <c r="E416" s="10"/>
      <c r="F416" s="10"/>
      <c r="G416" s="6" t="s">
        <v>1330</v>
      </c>
      <c r="H416" s="6" t="s">
        <v>1331</v>
      </c>
      <c r="I416" s="6" t="s">
        <v>1332</v>
      </c>
      <c r="J416" s="6" t="s">
        <v>1333</v>
      </c>
      <c r="K416" s="6" t="s">
        <v>1334</v>
      </c>
      <c r="L416" s="6" t="s">
        <v>343</v>
      </c>
      <c r="M416" s="6" t="s">
        <v>344</v>
      </c>
      <c r="N416" s="6" t="s">
        <v>266</v>
      </c>
      <c r="O416" s="6" t="s">
        <v>276</v>
      </c>
      <c r="P416" s="6" t="s">
        <v>1296</v>
      </c>
      <c r="Q416" s="6" t="s">
        <v>425</v>
      </c>
      <c r="R416" s="2" t="s">
        <v>31</v>
      </c>
      <c r="S416" s="2" t="s">
        <v>1335</v>
      </c>
    </row>
    <row r="417" spans="1:19" ht="330" customHeight="1" x14ac:dyDescent="0.2">
      <c r="A417" s="10"/>
      <c r="B417" s="10"/>
      <c r="C417" s="10"/>
      <c r="D417" s="10"/>
      <c r="E417" s="10"/>
      <c r="F417" s="10"/>
      <c r="G417" s="6" t="s">
        <v>1336</v>
      </c>
      <c r="H417" s="6" t="s">
        <v>1300</v>
      </c>
      <c r="I417" s="6" t="s">
        <v>1337</v>
      </c>
      <c r="J417" s="6" t="s">
        <v>1338</v>
      </c>
      <c r="K417" s="6" t="s">
        <v>1339</v>
      </c>
      <c r="L417" s="6" t="s">
        <v>343</v>
      </c>
      <c r="M417" s="6" t="s">
        <v>344</v>
      </c>
      <c r="N417" s="6" t="s">
        <v>266</v>
      </c>
      <c r="O417" s="6" t="s">
        <v>276</v>
      </c>
      <c r="P417" s="6" t="s">
        <v>1296</v>
      </c>
      <c r="Q417" s="6" t="s">
        <v>1316</v>
      </c>
      <c r="R417" s="2" t="s">
        <v>31</v>
      </c>
      <c r="S417" s="2" t="s">
        <v>1340</v>
      </c>
    </row>
    <row r="418" spans="1:19" ht="409.6" customHeight="1" x14ac:dyDescent="0.2">
      <c r="A418" s="10"/>
      <c r="B418" s="10"/>
      <c r="C418" s="10"/>
      <c r="D418" s="10"/>
      <c r="E418" s="10"/>
      <c r="F418" s="10"/>
      <c r="G418" s="6" t="s">
        <v>1341</v>
      </c>
      <c r="H418" s="6" t="s">
        <v>1342</v>
      </c>
      <c r="I418" s="6" t="s">
        <v>1343</v>
      </c>
      <c r="J418" s="6" t="s">
        <v>1344</v>
      </c>
      <c r="K418" s="6" t="s">
        <v>1345</v>
      </c>
      <c r="L418" s="6" t="s">
        <v>343</v>
      </c>
      <c r="M418" s="6" t="s">
        <v>344</v>
      </c>
      <c r="N418" s="6" t="s">
        <v>266</v>
      </c>
      <c r="O418" s="6" t="s">
        <v>276</v>
      </c>
      <c r="P418" s="6" t="s">
        <v>1296</v>
      </c>
      <c r="Q418" s="6" t="s">
        <v>1316</v>
      </c>
      <c r="R418" s="2" t="s">
        <v>30</v>
      </c>
      <c r="S418" s="2" t="s">
        <v>1346</v>
      </c>
    </row>
    <row r="419" spans="1:19" ht="118.9" customHeight="1" x14ac:dyDescent="0.2">
      <c r="A419" s="10"/>
      <c r="B419" s="10"/>
      <c r="C419" s="10"/>
      <c r="D419" s="10"/>
      <c r="E419" s="10"/>
      <c r="F419" s="10"/>
      <c r="G419" s="6" t="s">
        <v>1347</v>
      </c>
      <c r="H419" s="6" t="s">
        <v>1348</v>
      </c>
      <c r="I419" s="6" t="s">
        <v>1349</v>
      </c>
      <c r="J419" s="6" t="s">
        <v>1350</v>
      </c>
      <c r="K419" s="6" t="s">
        <v>1351</v>
      </c>
      <c r="L419" s="6" t="s">
        <v>343</v>
      </c>
      <c r="M419" s="6" t="s">
        <v>344</v>
      </c>
      <c r="N419" s="6" t="s">
        <v>266</v>
      </c>
      <c r="O419" s="6" t="s">
        <v>276</v>
      </c>
      <c r="P419" s="6" t="s">
        <v>1296</v>
      </c>
      <c r="Q419" s="6" t="s">
        <v>425</v>
      </c>
      <c r="R419" s="6" t="s">
        <v>30</v>
      </c>
      <c r="S419" s="2" t="s">
        <v>1352</v>
      </c>
    </row>
    <row r="420" spans="1:19" ht="290.45" customHeight="1" x14ac:dyDescent="0.2">
      <c r="A420" s="10"/>
      <c r="B420" s="10"/>
      <c r="C420" s="10"/>
      <c r="D420" s="10"/>
      <c r="E420" s="10"/>
      <c r="F420" s="10"/>
      <c r="G420" s="10"/>
      <c r="H420" s="10"/>
      <c r="I420" s="10"/>
      <c r="J420" s="10"/>
      <c r="K420" s="10"/>
      <c r="L420" s="10"/>
      <c r="M420" s="10"/>
      <c r="N420" s="10"/>
      <c r="O420" s="10"/>
      <c r="P420" s="10"/>
      <c r="Q420" s="10"/>
      <c r="R420" s="6"/>
      <c r="S420" s="2" t="s">
        <v>1353</v>
      </c>
    </row>
    <row r="421" spans="1:19" ht="158.44999999999999" customHeight="1" x14ac:dyDescent="0.2">
      <c r="A421" s="10"/>
      <c r="B421" s="10"/>
      <c r="C421" s="10"/>
      <c r="D421" s="10"/>
      <c r="E421" s="10"/>
      <c r="F421" s="10"/>
      <c r="G421" s="10"/>
      <c r="H421" s="10"/>
      <c r="I421" s="10"/>
      <c r="J421" s="10"/>
      <c r="K421" s="10"/>
      <c r="L421" s="10"/>
      <c r="M421" s="10"/>
      <c r="N421" s="10"/>
      <c r="O421" s="10"/>
      <c r="P421" s="10"/>
      <c r="Q421" s="10"/>
      <c r="R421" s="6"/>
      <c r="S421" s="2" t="s">
        <v>1354</v>
      </c>
    </row>
    <row r="422" spans="1:19" ht="132" customHeight="1" x14ac:dyDescent="0.2">
      <c r="A422" s="10"/>
      <c r="B422" s="10"/>
      <c r="C422" s="10"/>
      <c r="D422" s="10"/>
      <c r="E422" s="10"/>
      <c r="F422" s="10"/>
      <c r="G422" s="6" t="s">
        <v>1355</v>
      </c>
      <c r="H422" s="6" t="s">
        <v>1356</v>
      </c>
      <c r="I422" s="6" t="s">
        <v>1357</v>
      </c>
      <c r="J422" s="6" t="s">
        <v>1358</v>
      </c>
      <c r="K422" s="6" t="s">
        <v>1359</v>
      </c>
      <c r="L422" s="6" t="s">
        <v>343</v>
      </c>
      <c r="M422" s="6" t="s">
        <v>344</v>
      </c>
      <c r="N422" s="6" t="s">
        <v>266</v>
      </c>
      <c r="O422" s="6" t="s">
        <v>276</v>
      </c>
      <c r="P422" s="6" t="s">
        <v>1296</v>
      </c>
      <c r="Q422" s="6" t="s">
        <v>842</v>
      </c>
      <c r="R422" s="2" t="s">
        <v>31</v>
      </c>
      <c r="S422" s="2" t="s">
        <v>1360</v>
      </c>
    </row>
    <row r="423" spans="1:19" ht="330" customHeight="1" x14ac:dyDescent="0.2">
      <c r="A423" s="10"/>
      <c r="B423" s="10"/>
      <c r="C423" s="10"/>
      <c r="D423" s="10"/>
      <c r="E423" s="10"/>
      <c r="F423" s="10"/>
      <c r="G423" s="6" t="s">
        <v>1361</v>
      </c>
      <c r="H423" s="6" t="s">
        <v>1362</v>
      </c>
      <c r="I423" s="6" t="s">
        <v>1363</v>
      </c>
      <c r="J423" s="6" t="s">
        <v>1364</v>
      </c>
      <c r="K423" s="6" t="s">
        <v>1365</v>
      </c>
      <c r="L423" s="6" t="s">
        <v>343</v>
      </c>
      <c r="M423" s="6" t="s">
        <v>344</v>
      </c>
      <c r="N423" s="6" t="s">
        <v>266</v>
      </c>
      <c r="O423" s="6" t="s">
        <v>276</v>
      </c>
      <c r="P423" s="6" t="s">
        <v>1296</v>
      </c>
      <c r="Q423" s="6" t="s">
        <v>1316</v>
      </c>
      <c r="R423" s="2" t="s">
        <v>31</v>
      </c>
      <c r="S423" s="2" t="s">
        <v>1366</v>
      </c>
    </row>
    <row r="424" spans="1:19" ht="198" customHeight="1" x14ac:dyDescent="0.2">
      <c r="A424" s="6">
        <v>133</v>
      </c>
      <c r="B424" s="6" t="s">
        <v>1367</v>
      </c>
      <c r="C424" s="6" t="s">
        <v>22</v>
      </c>
      <c r="D424" s="6" t="s">
        <v>1368</v>
      </c>
      <c r="E424" s="6" t="s">
        <v>25</v>
      </c>
      <c r="F424" s="6" t="s">
        <v>1369</v>
      </c>
      <c r="G424" s="6" t="s">
        <v>1370</v>
      </c>
      <c r="H424" s="6" t="s">
        <v>1371</v>
      </c>
      <c r="I424" s="6" t="s">
        <v>1372</v>
      </c>
      <c r="J424" s="6" t="s">
        <v>1373</v>
      </c>
      <c r="K424" s="6" t="s">
        <v>1374</v>
      </c>
      <c r="L424" s="6" t="s">
        <v>1054</v>
      </c>
      <c r="M424" s="6" t="s">
        <v>66</v>
      </c>
      <c r="N424" s="6" t="s">
        <v>25</v>
      </c>
      <c r="O424" s="6" t="s">
        <v>23</v>
      </c>
      <c r="P424" s="6" t="s">
        <v>1375</v>
      </c>
      <c r="Q424" s="6" t="s">
        <v>1376</v>
      </c>
      <c r="R424" s="2" t="s">
        <v>31</v>
      </c>
      <c r="S424" s="2" t="s">
        <v>1377</v>
      </c>
    </row>
    <row r="425" spans="1:19" ht="13.15" customHeight="1" x14ac:dyDescent="0.2">
      <c r="A425" s="10"/>
      <c r="B425" s="10"/>
      <c r="C425" s="10"/>
      <c r="D425" s="10"/>
      <c r="E425" s="10"/>
      <c r="F425" s="10"/>
      <c r="G425" s="10"/>
      <c r="H425" s="10"/>
      <c r="I425" s="6" t="s">
        <v>1378</v>
      </c>
      <c r="J425" s="6" t="s">
        <v>23</v>
      </c>
      <c r="K425" s="6" t="s">
        <v>23</v>
      </c>
      <c r="L425" s="6" t="s">
        <v>23</v>
      </c>
      <c r="M425" s="6" t="b">
        <v>0</v>
      </c>
      <c r="N425" s="6" t="s">
        <v>25</v>
      </c>
      <c r="O425" s="6" t="s">
        <v>23</v>
      </c>
      <c r="P425" s="6" t="s">
        <v>1375</v>
      </c>
      <c r="Q425" s="6" t="s">
        <v>297</v>
      </c>
      <c r="R425" s="2" t="s">
        <v>179</v>
      </c>
    </row>
    <row r="426" spans="1:19" ht="26.45" customHeight="1" x14ac:dyDescent="0.2">
      <c r="A426" s="10"/>
      <c r="B426" s="10"/>
      <c r="C426" s="10"/>
      <c r="D426" s="10"/>
      <c r="E426" s="10"/>
      <c r="F426" s="10"/>
      <c r="G426" s="6" t="s">
        <v>1379</v>
      </c>
      <c r="H426" s="6" t="s">
        <v>1380</v>
      </c>
      <c r="I426" s="6" t="s">
        <v>1381</v>
      </c>
      <c r="J426" s="6" t="s">
        <v>1382</v>
      </c>
      <c r="K426" s="6" t="s">
        <v>1383</v>
      </c>
      <c r="L426" s="6" t="s">
        <v>65</v>
      </c>
      <c r="M426" s="6" t="s">
        <v>34</v>
      </c>
      <c r="N426" s="6" t="s">
        <v>25</v>
      </c>
      <c r="O426" s="6" t="s">
        <v>23</v>
      </c>
      <c r="P426" s="6" t="s">
        <v>1375</v>
      </c>
      <c r="Q426" s="6" t="s">
        <v>491</v>
      </c>
      <c r="R426" s="2" t="s">
        <v>30</v>
      </c>
      <c r="S426" s="2" t="s">
        <v>1384</v>
      </c>
    </row>
    <row r="427" spans="1:19" ht="26.45" customHeight="1" x14ac:dyDescent="0.2">
      <c r="A427" s="10"/>
      <c r="B427" s="10"/>
      <c r="C427" s="10"/>
      <c r="D427" s="10"/>
      <c r="E427" s="10"/>
      <c r="F427" s="10"/>
      <c r="G427" s="10"/>
      <c r="H427" s="10"/>
      <c r="I427" s="6" t="s">
        <v>1385</v>
      </c>
      <c r="J427" s="6" t="s">
        <v>1386</v>
      </c>
      <c r="K427" s="6" t="s">
        <v>1387</v>
      </c>
      <c r="L427" s="6" t="s">
        <v>65</v>
      </c>
      <c r="M427" s="6" t="s">
        <v>34</v>
      </c>
      <c r="N427" s="6" t="s">
        <v>25</v>
      </c>
      <c r="O427" s="6" t="s">
        <v>23</v>
      </c>
      <c r="P427" s="6" t="s">
        <v>1375</v>
      </c>
      <c r="Q427" s="6" t="s">
        <v>491</v>
      </c>
      <c r="R427" s="2" t="s">
        <v>31</v>
      </c>
      <c r="S427" s="2" t="s">
        <v>1388</v>
      </c>
    </row>
    <row r="428" spans="1:19" ht="171.6" customHeight="1" x14ac:dyDescent="0.2">
      <c r="A428" s="10"/>
      <c r="B428" s="10"/>
      <c r="C428" s="10"/>
      <c r="D428" s="10"/>
      <c r="E428" s="10"/>
      <c r="F428" s="10"/>
      <c r="G428" s="6" t="s">
        <v>1389</v>
      </c>
      <c r="H428" s="6" t="s">
        <v>1390</v>
      </c>
      <c r="I428" s="6" t="s">
        <v>1391</v>
      </c>
      <c r="J428" s="6" t="s">
        <v>1392</v>
      </c>
      <c r="K428" s="6" t="s">
        <v>1393</v>
      </c>
      <c r="L428" s="6" t="s">
        <v>65</v>
      </c>
      <c r="M428" s="6" t="s">
        <v>34</v>
      </c>
      <c r="N428" s="6" t="s">
        <v>25</v>
      </c>
      <c r="O428" s="6" t="s">
        <v>23</v>
      </c>
      <c r="P428" s="6" t="s">
        <v>1375</v>
      </c>
      <c r="Q428" s="6" t="s">
        <v>1376</v>
      </c>
      <c r="R428" s="2" t="s">
        <v>31</v>
      </c>
      <c r="S428" s="2" t="s">
        <v>1394</v>
      </c>
    </row>
    <row r="429" spans="1:19" ht="105.6" customHeight="1" x14ac:dyDescent="0.2">
      <c r="A429" s="10"/>
      <c r="B429" s="10"/>
      <c r="C429" s="10"/>
      <c r="D429" s="10"/>
      <c r="E429" s="10"/>
      <c r="F429" s="10"/>
      <c r="G429" s="6" t="s">
        <v>1395</v>
      </c>
      <c r="H429" s="6" t="s">
        <v>1390</v>
      </c>
      <c r="I429" s="6" t="s">
        <v>1396</v>
      </c>
      <c r="J429" s="6" t="s">
        <v>1397</v>
      </c>
      <c r="K429" s="6" t="s">
        <v>1398</v>
      </c>
      <c r="L429" s="6" t="s">
        <v>65</v>
      </c>
      <c r="M429" s="6" t="s">
        <v>34</v>
      </c>
      <c r="N429" s="6" t="s">
        <v>25</v>
      </c>
      <c r="O429" s="6" t="s">
        <v>23</v>
      </c>
      <c r="P429" s="6" t="s">
        <v>1375</v>
      </c>
      <c r="Q429" s="6" t="s">
        <v>491</v>
      </c>
      <c r="R429" s="6" t="s">
        <v>30</v>
      </c>
      <c r="S429" s="2" t="s">
        <v>1399</v>
      </c>
    </row>
    <row r="430" spans="1:19" ht="66" customHeight="1" x14ac:dyDescent="0.2">
      <c r="A430" s="10"/>
      <c r="B430" s="10"/>
      <c r="C430" s="10"/>
      <c r="D430" s="10"/>
      <c r="E430" s="10"/>
      <c r="F430" s="10"/>
      <c r="G430" s="10"/>
      <c r="H430" s="10"/>
      <c r="I430" s="10"/>
      <c r="J430" s="10"/>
      <c r="K430" s="10"/>
      <c r="L430" s="10"/>
      <c r="M430" s="10"/>
      <c r="N430" s="10"/>
      <c r="O430" s="10"/>
      <c r="P430" s="10"/>
      <c r="Q430" s="10"/>
      <c r="R430" s="6"/>
      <c r="S430" s="2" t="s">
        <v>1400</v>
      </c>
    </row>
    <row r="431" spans="1:19" ht="92.45" customHeight="1" x14ac:dyDescent="0.2">
      <c r="A431" s="10"/>
      <c r="B431" s="10"/>
      <c r="C431" s="10"/>
      <c r="D431" s="10"/>
      <c r="E431" s="10"/>
      <c r="F431" s="10"/>
      <c r="G431" s="10"/>
      <c r="H431" s="10"/>
      <c r="I431" s="10"/>
      <c r="J431" s="10"/>
      <c r="K431" s="10"/>
      <c r="L431" s="10"/>
      <c r="M431" s="10"/>
      <c r="N431" s="10"/>
      <c r="O431" s="10"/>
      <c r="P431" s="10"/>
      <c r="Q431" s="10"/>
      <c r="R431" s="6"/>
      <c r="S431" s="2" t="s">
        <v>1401</v>
      </c>
    </row>
    <row r="432" spans="1:19" ht="79.150000000000006" customHeight="1" x14ac:dyDescent="0.2">
      <c r="A432" s="10"/>
      <c r="B432" s="10"/>
      <c r="C432" s="10"/>
      <c r="D432" s="10"/>
      <c r="E432" s="10"/>
      <c r="F432" s="10"/>
      <c r="G432" s="6" t="s">
        <v>1402</v>
      </c>
      <c r="H432" s="6" t="s">
        <v>1390</v>
      </c>
      <c r="I432" s="6" t="s">
        <v>1403</v>
      </c>
      <c r="J432" s="6" t="s">
        <v>1404</v>
      </c>
      <c r="K432" s="6" t="s">
        <v>1405</v>
      </c>
      <c r="L432" s="6" t="s">
        <v>65</v>
      </c>
      <c r="M432" s="6" t="s">
        <v>34</v>
      </c>
      <c r="N432" s="6" t="s">
        <v>25</v>
      </c>
      <c r="O432" s="6" t="s">
        <v>23</v>
      </c>
      <c r="P432" s="6" t="s">
        <v>1375</v>
      </c>
      <c r="Q432" s="6" t="s">
        <v>491</v>
      </c>
      <c r="R432" s="6" t="s">
        <v>31</v>
      </c>
      <c r="S432" s="2" t="s">
        <v>1406</v>
      </c>
    </row>
    <row r="433" spans="1:19" ht="92.45" customHeight="1" x14ac:dyDescent="0.2">
      <c r="A433" s="10"/>
      <c r="B433" s="10"/>
      <c r="C433" s="10"/>
      <c r="D433" s="10"/>
      <c r="E433" s="10"/>
      <c r="F433" s="10"/>
      <c r="G433" s="10"/>
      <c r="H433" s="10"/>
      <c r="I433" s="10"/>
      <c r="J433" s="10"/>
      <c r="K433" s="10"/>
      <c r="L433" s="10"/>
      <c r="M433" s="10"/>
      <c r="N433" s="10"/>
      <c r="O433" s="10"/>
      <c r="P433" s="10"/>
      <c r="Q433" s="10"/>
      <c r="R433" s="6"/>
      <c r="S433" s="2" t="s">
        <v>1407</v>
      </c>
    </row>
    <row r="434" spans="1:19" ht="171.6" customHeight="1" x14ac:dyDescent="0.2">
      <c r="A434" s="10"/>
      <c r="B434" s="10"/>
      <c r="C434" s="10"/>
      <c r="D434" s="10"/>
      <c r="E434" s="10"/>
      <c r="F434" s="10"/>
      <c r="G434" s="10"/>
      <c r="H434" s="10"/>
      <c r="I434" s="6" t="s">
        <v>1408</v>
      </c>
      <c r="J434" s="6" t="s">
        <v>23</v>
      </c>
      <c r="K434" s="6" t="s">
        <v>23</v>
      </c>
      <c r="L434" s="6" t="s">
        <v>23</v>
      </c>
      <c r="M434" s="6" t="b">
        <v>0</v>
      </c>
      <c r="N434" s="6" t="s">
        <v>25</v>
      </c>
      <c r="O434" s="6" t="s">
        <v>23</v>
      </c>
      <c r="P434" s="6" t="s">
        <v>1375</v>
      </c>
      <c r="Q434" s="6" t="s">
        <v>736</v>
      </c>
      <c r="R434" s="2" t="s">
        <v>179</v>
      </c>
      <c r="S434" s="2" t="s">
        <v>1409</v>
      </c>
    </row>
    <row r="435" spans="1:19" ht="145.15" customHeight="1" x14ac:dyDescent="0.2">
      <c r="A435" s="10"/>
      <c r="B435" s="10"/>
      <c r="C435" s="10"/>
      <c r="D435" s="10"/>
      <c r="E435" s="10"/>
      <c r="F435" s="10"/>
      <c r="G435" s="6" t="s">
        <v>1410</v>
      </c>
      <c r="H435" s="6" t="s">
        <v>1380</v>
      </c>
      <c r="I435" s="6" t="s">
        <v>1411</v>
      </c>
      <c r="J435" s="6" t="s">
        <v>23</v>
      </c>
      <c r="K435" s="6" t="s">
        <v>23</v>
      </c>
      <c r="L435" s="6" t="s">
        <v>23</v>
      </c>
      <c r="M435" s="6" t="b">
        <v>0</v>
      </c>
      <c r="N435" s="6" t="s">
        <v>25</v>
      </c>
      <c r="O435" s="6" t="s">
        <v>23</v>
      </c>
      <c r="P435" s="6" t="s">
        <v>1375</v>
      </c>
      <c r="Q435" s="6" t="s">
        <v>491</v>
      </c>
      <c r="R435" s="2" t="s">
        <v>31</v>
      </c>
      <c r="S435" s="2" t="s">
        <v>1412</v>
      </c>
    </row>
    <row r="436" spans="1:19" ht="26.45" customHeight="1" x14ac:dyDescent="0.2">
      <c r="A436" s="10"/>
      <c r="B436" s="10"/>
      <c r="C436" s="10"/>
      <c r="D436" s="10"/>
      <c r="E436" s="10"/>
      <c r="F436" s="10"/>
      <c r="G436" s="10"/>
      <c r="H436" s="10"/>
      <c r="I436" s="6" t="s">
        <v>1413</v>
      </c>
      <c r="J436" s="6" t="s">
        <v>1414</v>
      </c>
      <c r="K436" s="6" t="s">
        <v>1387</v>
      </c>
      <c r="L436" s="6" t="s">
        <v>65</v>
      </c>
      <c r="M436" s="6" t="b">
        <v>0</v>
      </c>
      <c r="N436" s="6" t="s">
        <v>25</v>
      </c>
      <c r="O436" s="6" t="s">
        <v>23</v>
      </c>
      <c r="P436" s="6" t="s">
        <v>1375</v>
      </c>
      <c r="Q436" s="6" t="s">
        <v>491</v>
      </c>
      <c r="R436" s="2" t="s">
        <v>31</v>
      </c>
      <c r="S436" s="2" t="s">
        <v>1415</v>
      </c>
    </row>
    <row r="437" spans="1:19" ht="52.9" customHeight="1" x14ac:dyDescent="0.2">
      <c r="A437" s="10"/>
      <c r="B437" s="10"/>
      <c r="C437" s="10"/>
      <c r="D437" s="10"/>
      <c r="E437" s="10"/>
      <c r="F437" s="10"/>
      <c r="G437" s="6" t="s">
        <v>1416</v>
      </c>
      <c r="H437" s="6" t="s">
        <v>1417</v>
      </c>
      <c r="I437" s="6" t="s">
        <v>1418</v>
      </c>
      <c r="J437" s="6" t="s">
        <v>23</v>
      </c>
      <c r="K437" s="6" t="s">
        <v>23</v>
      </c>
      <c r="L437" s="6" t="s">
        <v>23</v>
      </c>
      <c r="M437" s="6" t="b">
        <v>0</v>
      </c>
      <c r="N437" s="6" t="s">
        <v>25</v>
      </c>
      <c r="O437" s="6" t="s">
        <v>23</v>
      </c>
      <c r="P437" s="6" t="s">
        <v>1375</v>
      </c>
      <c r="Q437" s="6" t="s">
        <v>491</v>
      </c>
      <c r="R437" s="2" t="s">
        <v>31</v>
      </c>
      <c r="S437" s="2" t="s">
        <v>1419</v>
      </c>
    </row>
    <row r="438" spans="1:19" ht="39.6" customHeight="1" x14ac:dyDescent="0.2">
      <c r="A438" s="10"/>
      <c r="B438" s="10"/>
      <c r="C438" s="10"/>
      <c r="D438" s="10"/>
      <c r="E438" s="10"/>
      <c r="F438" s="10"/>
      <c r="G438" s="6" t="s">
        <v>1420</v>
      </c>
      <c r="H438" s="6" t="s">
        <v>1421</v>
      </c>
      <c r="I438" s="6" t="s">
        <v>1422</v>
      </c>
      <c r="J438" s="6" t="s">
        <v>1423</v>
      </c>
      <c r="K438" s="6" t="s">
        <v>1424</v>
      </c>
      <c r="L438" s="6" t="s">
        <v>1425</v>
      </c>
      <c r="M438" s="6" t="b">
        <v>0</v>
      </c>
      <c r="N438" s="6" t="s">
        <v>25</v>
      </c>
      <c r="O438" s="6" t="s">
        <v>23</v>
      </c>
      <c r="P438" s="6" t="s">
        <v>1375</v>
      </c>
      <c r="Q438" s="6" t="s">
        <v>758</v>
      </c>
      <c r="R438" s="6" t="s">
        <v>31</v>
      </c>
      <c r="S438" s="2" t="s">
        <v>1426</v>
      </c>
    </row>
    <row r="439" spans="1:19" ht="105.6" customHeight="1" x14ac:dyDescent="0.2">
      <c r="A439" s="10"/>
      <c r="B439" s="10"/>
      <c r="C439" s="10"/>
      <c r="D439" s="10"/>
      <c r="E439" s="10"/>
      <c r="F439" s="10"/>
      <c r="G439" s="10"/>
      <c r="H439" s="10"/>
      <c r="I439" s="10"/>
      <c r="J439" s="10"/>
      <c r="K439" s="10"/>
      <c r="L439" s="10"/>
      <c r="M439" s="10"/>
      <c r="N439" s="10"/>
      <c r="O439" s="10"/>
      <c r="P439" s="10"/>
      <c r="Q439" s="10"/>
      <c r="R439" s="6"/>
      <c r="S439" s="2" t="s">
        <v>1427</v>
      </c>
    </row>
    <row r="440" spans="1:19" ht="66" customHeight="1" x14ac:dyDescent="0.2">
      <c r="A440" s="6">
        <v>134</v>
      </c>
      <c r="B440" s="6" t="s">
        <v>1428</v>
      </c>
      <c r="C440" s="6" t="s">
        <v>583</v>
      </c>
      <c r="D440" s="6" t="s">
        <v>528</v>
      </c>
      <c r="E440" s="6" t="s">
        <v>529</v>
      </c>
      <c r="F440" s="6" t="s">
        <v>40</v>
      </c>
      <c r="G440" s="6" t="s">
        <v>1429</v>
      </c>
      <c r="H440" s="6" t="s">
        <v>1430</v>
      </c>
      <c r="I440" s="6" t="s">
        <v>1431</v>
      </c>
      <c r="J440" s="6" t="s">
        <v>1432</v>
      </c>
      <c r="K440" s="6" t="s">
        <v>1433</v>
      </c>
      <c r="L440" s="6" t="s">
        <v>1434</v>
      </c>
      <c r="M440" s="6" t="s">
        <v>965</v>
      </c>
      <c r="N440" s="6" t="s">
        <v>529</v>
      </c>
      <c r="O440" s="6" t="s">
        <v>536</v>
      </c>
      <c r="P440" s="6" t="s">
        <v>1435</v>
      </c>
      <c r="Q440" s="6" t="s">
        <v>36</v>
      </c>
      <c r="R440" s="6" t="s">
        <v>31</v>
      </c>
      <c r="S440" s="2" t="s">
        <v>1436</v>
      </c>
    </row>
    <row r="441" spans="1:19" ht="409.6" customHeight="1" x14ac:dyDescent="0.2">
      <c r="A441" s="10"/>
      <c r="B441" s="10"/>
      <c r="C441" s="10"/>
      <c r="D441" s="10"/>
      <c r="E441" s="10"/>
      <c r="F441" s="10"/>
      <c r="G441" s="10"/>
      <c r="H441" s="10"/>
      <c r="I441" s="10"/>
      <c r="J441" s="10"/>
      <c r="K441" s="10"/>
      <c r="L441" s="10"/>
      <c r="M441" s="10"/>
      <c r="N441" s="10"/>
      <c r="O441" s="10"/>
      <c r="P441" s="10"/>
      <c r="Q441" s="10"/>
      <c r="R441" s="6"/>
      <c r="S441" s="2" t="s">
        <v>1437</v>
      </c>
    </row>
    <row r="442" spans="1:19" ht="79.150000000000006" customHeight="1" x14ac:dyDescent="0.2">
      <c r="A442" s="6">
        <v>135</v>
      </c>
      <c r="B442" s="6" t="s">
        <v>679</v>
      </c>
      <c r="C442" s="6" t="s">
        <v>583</v>
      </c>
      <c r="D442" s="6" t="s">
        <v>1438</v>
      </c>
      <c r="E442" s="6" t="s">
        <v>39</v>
      </c>
      <c r="F442" s="6" t="s">
        <v>426</v>
      </c>
      <c r="G442" s="6" t="s">
        <v>1439</v>
      </c>
      <c r="H442" s="6" t="s">
        <v>1440</v>
      </c>
      <c r="I442" s="6" t="s">
        <v>1441</v>
      </c>
      <c r="J442" s="6" t="s">
        <v>1442</v>
      </c>
      <c r="K442" s="6" t="s">
        <v>1443</v>
      </c>
      <c r="L442" s="6" t="s">
        <v>1054</v>
      </c>
      <c r="M442" s="6" t="s">
        <v>344</v>
      </c>
      <c r="N442" s="6" t="s">
        <v>39</v>
      </c>
      <c r="O442" s="6" t="s">
        <v>1444</v>
      </c>
      <c r="P442" s="6" t="s">
        <v>1279</v>
      </c>
      <c r="Q442" s="6" t="s">
        <v>36</v>
      </c>
      <c r="R442" s="2" t="s">
        <v>30</v>
      </c>
      <c r="S442" s="2" t="s">
        <v>1445</v>
      </c>
    </row>
    <row r="443" spans="1:19" ht="132" customHeight="1" x14ac:dyDescent="0.2">
      <c r="A443" s="6">
        <v>136</v>
      </c>
      <c r="B443" s="6" t="s">
        <v>1446</v>
      </c>
      <c r="C443" s="6" t="s">
        <v>22</v>
      </c>
      <c r="D443" s="6" t="s">
        <v>240</v>
      </c>
      <c r="E443" s="6" t="s">
        <v>1447</v>
      </c>
      <c r="F443" s="6" t="s">
        <v>26</v>
      </c>
      <c r="G443" s="6" t="s">
        <v>1448</v>
      </c>
      <c r="H443" s="6" t="s">
        <v>1449</v>
      </c>
      <c r="I443" s="6" t="s">
        <v>1450</v>
      </c>
      <c r="J443" s="6" t="s">
        <v>1451</v>
      </c>
      <c r="K443" s="6" t="s">
        <v>1452</v>
      </c>
      <c r="L443" s="6" t="s">
        <v>1453</v>
      </c>
      <c r="M443" s="6" t="s">
        <v>1454</v>
      </c>
      <c r="N443" s="6" t="s">
        <v>1447</v>
      </c>
      <c r="O443" s="6" t="s">
        <v>646</v>
      </c>
      <c r="P443" s="6" t="s">
        <v>434</v>
      </c>
      <c r="Q443" s="6" t="s">
        <v>1455</v>
      </c>
      <c r="R443" s="6" t="s">
        <v>30</v>
      </c>
      <c r="S443" s="2" t="s">
        <v>1456</v>
      </c>
    </row>
    <row r="444" spans="1:19" ht="171.6" customHeight="1" x14ac:dyDescent="0.2">
      <c r="A444" s="10"/>
      <c r="B444" s="10"/>
      <c r="C444" s="10"/>
      <c r="D444" s="10"/>
      <c r="E444" s="10"/>
      <c r="F444" s="10"/>
      <c r="G444" s="10"/>
      <c r="H444" s="10"/>
      <c r="I444" s="10"/>
      <c r="J444" s="10"/>
      <c r="K444" s="10"/>
      <c r="L444" s="10"/>
      <c r="M444" s="10"/>
      <c r="N444" s="10"/>
      <c r="O444" s="10"/>
      <c r="P444" s="10"/>
      <c r="Q444" s="10"/>
      <c r="R444" s="6"/>
      <c r="S444" s="2" t="s">
        <v>1457</v>
      </c>
    </row>
    <row r="445" spans="1:19" ht="211.15" customHeight="1" x14ac:dyDescent="0.2">
      <c r="A445" s="10"/>
      <c r="B445" s="10"/>
      <c r="C445" s="10"/>
      <c r="D445" s="10"/>
      <c r="E445" s="10"/>
      <c r="F445" s="10"/>
      <c r="G445" s="10"/>
      <c r="H445" s="10"/>
      <c r="I445" s="10"/>
      <c r="J445" s="10"/>
      <c r="K445" s="10"/>
      <c r="L445" s="10"/>
      <c r="M445" s="10"/>
      <c r="N445" s="10"/>
      <c r="O445" s="10"/>
      <c r="P445" s="10"/>
      <c r="Q445" s="10"/>
      <c r="R445" s="6"/>
      <c r="S445" s="2" t="s">
        <v>1458</v>
      </c>
    </row>
    <row r="446" spans="1:19" ht="132" customHeight="1" x14ac:dyDescent="0.2">
      <c r="A446" s="10"/>
      <c r="B446" s="10"/>
      <c r="C446" s="10"/>
      <c r="D446" s="10"/>
      <c r="E446" s="10"/>
      <c r="F446" s="10"/>
      <c r="G446" s="6" t="s">
        <v>1459</v>
      </c>
      <c r="H446" s="6" t="s">
        <v>1460</v>
      </c>
      <c r="I446" s="6" t="s">
        <v>1461</v>
      </c>
      <c r="J446" s="6" t="s">
        <v>1462</v>
      </c>
      <c r="K446" s="6" t="s">
        <v>1452</v>
      </c>
      <c r="L446" s="6" t="s">
        <v>1453</v>
      </c>
      <c r="M446" s="6" t="s">
        <v>1454</v>
      </c>
      <c r="N446" s="6" t="s">
        <v>1447</v>
      </c>
      <c r="O446" s="6" t="s">
        <v>68</v>
      </c>
      <c r="P446" s="6" t="s">
        <v>434</v>
      </c>
      <c r="Q446" s="6" t="s">
        <v>1455</v>
      </c>
      <c r="R446" s="6" t="s">
        <v>30</v>
      </c>
      <c r="S446" s="2" t="s">
        <v>1463</v>
      </c>
    </row>
    <row r="447" spans="1:19" ht="171.6" customHeight="1" x14ac:dyDescent="0.2">
      <c r="A447" s="10"/>
      <c r="B447" s="10"/>
      <c r="C447" s="10"/>
      <c r="D447" s="10"/>
      <c r="E447" s="10"/>
      <c r="F447" s="10"/>
      <c r="G447" s="10"/>
      <c r="H447" s="10"/>
      <c r="I447" s="10"/>
      <c r="J447" s="10"/>
      <c r="K447" s="10"/>
      <c r="L447" s="10"/>
      <c r="M447" s="10"/>
      <c r="N447" s="10"/>
      <c r="O447" s="10"/>
      <c r="P447" s="10"/>
      <c r="Q447" s="10"/>
      <c r="R447" s="6"/>
      <c r="S447" s="2" t="s">
        <v>1464</v>
      </c>
    </row>
    <row r="448" spans="1:19" ht="264" customHeight="1" x14ac:dyDescent="0.2">
      <c r="A448" s="10"/>
      <c r="B448" s="10"/>
      <c r="C448" s="10"/>
      <c r="D448" s="10"/>
      <c r="E448" s="10"/>
      <c r="F448" s="10"/>
      <c r="G448" s="10"/>
      <c r="H448" s="10"/>
      <c r="I448" s="10"/>
      <c r="J448" s="10"/>
      <c r="K448" s="10"/>
      <c r="L448" s="10"/>
      <c r="M448" s="10"/>
      <c r="N448" s="10"/>
      <c r="O448" s="10"/>
      <c r="P448" s="10"/>
      <c r="Q448" s="10"/>
      <c r="R448" s="6"/>
      <c r="S448" s="2" t="s">
        <v>1465</v>
      </c>
    </row>
    <row r="449" spans="1:19" ht="132" customHeight="1" x14ac:dyDescent="0.2">
      <c r="A449" s="10"/>
      <c r="B449" s="10"/>
      <c r="C449" s="10"/>
      <c r="D449" s="10"/>
      <c r="E449" s="10"/>
      <c r="F449" s="10"/>
      <c r="G449" s="6" t="s">
        <v>1466</v>
      </c>
      <c r="H449" s="6" t="s">
        <v>1467</v>
      </c>
      <c r="I449" s="6" t="s">
        <v>1468</v>
      </c>
      <c r="J449" s="6" t="s">
        <v>1469</v>
      </c>
      <c r="K449" s="6" t="s">
        <v>1470</v>
      </c>
      <c r="L449" s="6" t="s">
        <v>1471</v>
      </c>
      <c r="M449" s="6" t="s">
        <v>1454</v>
      </c>
      <c r="N449" s="6" t="s">
        <v>1447</v>
      </c>
      <c r="O449" s="6" t="s">
        <v>68</v>
      </c>
      <c r="P449" s="6" t="s">
        <v>434</v>
      </c>
      <c r="Q449" s="6" t="s">
        <v>1455</v>
      </c>
      <c r="R449" s="6" t="s">
        <v>30</v>
      </c>
      <c r="S449" s="2" t="s">
        <v>1472</v>
      </c>
    </row>
    <row r="450" spans="1:19" ht="264" customHeight="1" x14ac:dyDescent="0.2">
      <c r="A450" s="10"/>
      <c r="B450" s="10"/>
      <c r="C450" s="10"/>
      <c r="D450" s="10"/>
      <c r="E450" s="10"/>
      <c r="F450" s="10"/>
      <c r="G450" s="10"/>
      <c r="H450" s="10"/>
      <c r="I450" s="10"/>
      <c r="J450" s="10"/>
      <c r="K450" s="10"/>
      <c r="L450" s="10"/>
      <c r="M450" s="10"/>
      <c r="N450" s="10"/>
      <c r="O450" s="10"/>
      <c r="P450" s="10"/>
      <c r="Q450" s="10"/>
      <c r="R450" s="6"/>
      <c r="S450" s="2" t="s">
        <v>1473</v>
      </c>
    </row>
    <row r="451" spans="1:19" ht="290.45" customHeight="1" x14ac:dyDescent="0.2">
      <c r="A451" s="10"/>
      <c r="B451" s="10"/>
      <c r="C451" s="10"/>
      <c r="D451" s="10"/>
      <c r="E451" s="10"/>
      <c r="F451" s="10"/>
      <c r="G451" s="10"/>
      <c r="H451" s="10"/>
      <c r="I451" s="10"/>
      <c r="J451" s="10"/>
      <c r="K451" s="10"/>
      <c r="L451" s="10"/>
      <c r="M451" s="10"/>
      <c r="N451" s="10"/>
      <c r="O451" s="10"/>
      <c r="P451" s="10"/>
      <c r="Q451" s="10"/>
      <c r="R451" s="6"/>
      <c r="S451" s="2" t="s">
        <v>1474</v>
      </c>
    </row>
    <row r="452" spans="1:19" ht="198" customHeight="1" x14ac:dyDescent="0.2">
      <c r="A452" s="6">
        <v>137</v>
      </c>
      <c r="B452" s="6" t="s">
        <v>512</v>
      </c>
      <c r="C452" s="6" t="s">
        <v>22</v>
      </c>
      <c r="D452" s="6" t="s">
        <v>240</v>
      </c>
      <c r="E452" s="6" t="s">
        <v>1475</v>
      </c>
      <c r="F452" s="6" t="s">
        <v>26</v>
      </c>
      <c r="G452" s="6" t="s">
        <v>1476</v>
      </c>
      <c r="H452" s="6" t="s">
        <v>1477</v>
      </c>
      <c r="I452" s="6" t="s">
        <v>1478</v>
      </c>
      <c r="J452" s="6" t="s">
        <v>1479</v>
      </c>
      <c r="K452" s="6" t="s">
        <v>1480</v>
      </c>
      <c r="L452" s="6" t="s">
        <v>1481</v>
      </c>
      <c r="M452" s="6" t="s">
        <v>958</v>
      </c>
      <c r="N452" s="6" t="s">
        <v>1475</v>
      </c>
      <c r="O452" s="6" t="s">
        <v>68</v>
      </c>
      <c r="P452" s="6" t="s">
        <v>1482</v>
      </c>
      <c r="Q452" s="6" t="s">
        <v>1483</v>
      </c>
      <c r="R452" s="2" t="s">
        <v>30</v>
      </c>
      <c r="S452" s="2" t="s">
        <v>1484</v>
      </c>
    </row>
    <row r="453" spans="1:19" ht="105.6" customHeight="1" x14ac:dyDescent="0.2">
      <c r="A453" s="10"/>
      <c r="B453" s="10"/>
      <c r="C453" s="10"/>
      <c r="D453" s="10"/>
      <c r="E453" s="10"/>
      <c r="F453" s="10"/>
      <c r="G453" s="6" t="s">
        <v>1476</v>
      </c>
      <c r="H453" s="6" t="s">
        <v>1485</v>
      </c>
      <c r="I453" s="6" t="s">
        <v>1478</v>
      </c>
      <c r="J453" s="6" t="s">
        <v>1479</v>
      </c>
      <c r="K453" s="6" t="s">
        <v>1486</v>
      </c>
      <c r="L453" s="6" t="s">
        <v>1487</v>
      </c>
      <c r="M453" s="6" t="s">
        <v>66</v>
      </c>
      <c r="N453" s="6" t="s">
        <v>1475</v>
      </c>
      <c r="O453" s="6" t="s">
        <v>68</v>
      </c>
      <c r="P453" s="6" t="s">
        <v>1482</v>
      </c>
      <c r="Q453" s="6" t="s">
        <v>1488</v>
      </c>
      <c r="R453" s="6" t="s">
        <v>30</v>
      </c>
      <c r="S453" s="2" t="s">
        <v>1489</v>
      </c>
    </row>
    <row r="454" spans="1:19" ht="290.45" customHeight="1" x14ac:dyDescent="0.2">
      <c r="A454" s="10"/>
      <c r="B454" s="10"/>
      <c r="C454" s="10"/>
      <c r="D454" s="10"/>
      <c r="E454" s="10"/>
      <c r="F454" s="10"/>
      <c r="G454" s="10"/>
      <c r="H454" s="10"/>
      <c r="I454" s="10"/>
      <c r="J454" s="10"/>
      <c r="K454" s="10"/>
      <c r="L454" s="10"/>
      <c r="M454" s="10"/>
      <c r="N454" s="10"/>
      <c r="O454" s="10"/>
      <c r="P454" s="10"/>
      <c r="Q454" s="10"/>
      <c r="R454" s="6"/>
      <c r="S454" s="2" t="s">
        <v>1490</v>
      </c>
    </row>
    <row r="455" spans="1:19" ht="158.44999999999999" customHeight="1" x14ac:dyDescent="0.2">
      <c r="A455" s="10"/>
      <c r="B455" s="10"/>
      <c r="C455" s="10"/>
      <c r="D455" s="10"/>
      <c r="E455" s="10"/>
      <c r="F455" s="10"/>
      <c r="G455" s="10"/>
      <c r="H455" s="10"/>
      <c r="I455" s="10"/>
      <c r="J455" s="10"/>
      <c r="K455" s="10"/>
      <c r="L455" s="10"/>
      <c r="M455" s="10"/>
      <c r="N455" s="10"/>
      <c r="O455" s="10"/>
      <c r="P455" s="10"/>
      <c r="Q455" s="10"/>
      <c r="R455" s="6"/>
      <c r="S455" s="2" t="s">
        <v>1491</v>
      </c>
    </row>
    <row r="456" spans="1:19" ht="409.6" customHeight="1" x14ac:dyDescent="0.2">
      <c r="A456" s="10"/>
      <c r="B456" s="10"/>
      <c r="C456" s="10"/>
      <c r="D456" s="10"/>
      <c r="E456" s="10"/>
      <c r="F456" s="10"/>
      <c r="G456" s="6" t="s">
        <v>1476</v>
      </c>
      <c r="H456" s="6" t="s">
        <v>1492</v>
      </c>
      <c r="I456" s="6" t="s">
        <v>1478</v>
      </c>
      <c r="J456" s="6" t="s">
        <v>1479</v>
      </c>
      <c r="K456" s="6" t="s">
        <v>1493</v>
      </c>
      <c r="L456" s="6" t="s">
        <v>1494</v>
      </c>
      <c r="M456" s="6" t="s">
        <v>66</v>
      </c>
      <c r="N456" s="6" t="s">
        <v>1475</v>
      </c>
      <c r="O456" s="6" t="s">
        <v>68</v>
      </c>
      <c r="P456" s="6" t="s">
        <v>1482</v>
      </c>
      <c r="Q456" s="6" t="s">
        <v>680</v>
      </c>
      <c r="R456" s="2" t="s">
        <v>30</v>
      </c>
      <c r="S456" s="2" t="s">
        <v>1495</v>
      </c>
    </row>
    <row r="457" spans="1:19" ht="211.15" customHeight="1" x14ac:dyDescent="0.2">
      <c r="A457" s="10"/>
      <c r="B457" s="10"/>
      <c r="C457" s="10"/>
      <c r="D457" s="10"/>
      <c r="E457" s="10"/>
      <c r="F457" s="10"/>
      <c r="G457" s="6" t="s">
        <v>1476</v>
      </c>
      <c r="H457" s="6" t="s">
        <v>1496</v>
      </c>
      <c r="I457" s="6" t="s">
        <v>1478</v>
      </c>
      <c r="J457" s="6" t="s">
        <v>1497</v>
      </c>
      <c r="K457" s="6" t="s">
        <v>1498</v>
      </c>
      <c r="L457" s="6" t="s">
        <v>1499</v>
      </c>
      <c r="M457" s="6" t="s">
        <v>66</v>
      </c>
      <c r="N457" s="6" t="s">
        <v>1475</v>
      </c>
      <c r="O457" s="6" t="s">
        <v>68</v>
      </c>
      <c r="P457" s="6" t="s">
        <v>1482</v>
      </c>
      <c r="Q457" s="6" t="s">
        <v>1483</v>
      </c>
      <c r="R457" s="2" t="s">
        <v>30</v>
      </c>
      <c r="S457" s="2" t="s">
        <v>1500</v>
      </c>
    </row>
    <row r="458" spans="1:19" ht="409.6" customHeight="1" x14ac:dyDescent="0.2">
      <c r="A458" s="6">
        <v>138</v>
      </c>
      <c r="B458" s="6" t="s">
        <v>1446</v>
      </c>
      <c r="C458" s="6" t="s">
        <v>22</v>
      </c>
      <c r="D458" s="6" t="s">
        <v>1501</v>
      </c>
      <c r="E458" s="6" t="s">
        <v>1502</v>
      </c>
      <c r="F458" s="6" t="s">
        <v>26</v>
      </c>
      <c r="G458" s="6" t="s">
        <v>1503</v>
      </c>
      <c r="H458" s="6" t="s">
        <v>1504</v>
      </c>
      <c r="I458" s="6" t="s">
        <v>1505</v>
      </c>
      <c r="J458" s="6" t="s">
        <v>1506</v>
      </c>
      <c r="K458" s="6" t="s">
        <v>1507</v>
      </c>
      <c r="L458" s="6" t="s">
        <v>1508</v>
      </c>
      <c r="M458" s="6" t="s">
        <v>47</v>
      </c>
      <c r="N458" s="6" t="s">
        <v>1502</v>
      </c>
      <c r="O458" s="6" t="s">
        <v>68</v>
      </c>
      <c r="P458" s="6" t="s">
        <v>434</v>
      </c>
      <c r="Q458" s="6" t="s">
        <v>29</v>
      </c>
      <c r="R458" s="6" t="s">
        <v>30</v>
      </c>
      <c r="S458" s="2" t="s">
        <v>1509</v>
      </c>
    </row>
    <row r="459" spans="1:19" ht="171.6" customHeight="1" x14ac:dyDescent="0.2">
      <c r="A459" s="10"/>
      <c r="B459" s="10"/>
      <c r="C459" s="10"/>
      <c r="D459" s="10"/>
      <c r="E459" s="10"/>
      <c r="F459" s="10"/>
      <c r="G459" s="10"/>
      <c r="H459" s="10"/>
      <c r="I459" s="10"/>
      <c r="J459" s="10"/>
      <c r="K459" s="10"/>
      <c r="L459" s="10"/>
      <c r="M459" s="10"/>
      <c r="N459" s="10"/>
      <c r="O459" s="10"/>
      <c r="P459" s="10"/>
      <c r="Q459" s="10"/>
      <c r="R459" s="6"/>
      <c r="S459" s="2" t="s">
        <v>1510</v>
      </c>
    </row>
    <row r="460" spans="1:19" ht="250.9" customHeight="1" x14ac:dyDescent="0.2">
      <c r="A460" s="10"/>
      <c r="B460" s="10"/>
      <c r="C460" s="10"/>
      <c r="D460" s="10"/>
      <c r="E460" s="10"/>
      <c r="F460" s="10"/>
      <c r="G460" s="6" t="s">
        <v>1511</v>
      </c>
      <c r="H460" s="6" t="s">
        <v>1512</v>
      </c>
      <c r="I460" s="6" t="s">
        <v>1513</v>
      </c>
      <c r="J460" s="6" t="s">
        <v>1513</v>
      </c>
      <c r="K460" s="6" t="s">
        <v>1514</v>
      </c>
      <c r="L460" s="6" t="s">
        <v>1515</v>
      </c>
      <c r="M460" s="6" t="s">
        <v>47</v>
      </c>
      <c r="N460" s="6" t="s">
        <v>1502</v>
      </c>
      <c r="O460" s="6" t="s">
        <v>68</v>
      </c>
      <c r="P460" s="6" t="s">
        <v>434</v>
      </c>
      <c r="Q460" s="6" t="s">
        <v>29</v>
      </c>
      <c r="R460" s="2" t="s">
        <v>30</v>
      </c>
      <c r="S460" s="2" t="s">
        <v>1516</v>
      </c>
    </row>
    <row r="461" spans="1:19" ht="409.6" customHeight="1" x14ac:dyDescent="0.2">
      <c r="A461" s="10"/>
      <c r="B461" s="10"/>
      <c r="C461" s="10"/>
      <c r="D461" s="10"/>
      <c r="E461" s="10"/>
      <c r="F461" s="10"/>
      <c r="G461" s="6" t="s">
        <v>1517</v>
      </c>
      <c r="H461" s="6" t="s">
        <v>1518</v>
      </c>
      <c r="I461" s="6" t="s">
        <v>1519</v>
      </c>
      <c r="J461" s="6" t="s">
        <v>1520</v>
      </c>
      <c r="K461" s="6" t="s">
        <v>1521</v>
      </c>
      <c r="L461" s="6" t="s">
        <v>1522</v>
      </c>
      <c r="M461" s="6" t="s">
        <v>1523</v>
      </c>
      <c r="N461" s="6" t="s">
        <v>1524</v>
      </c>
      <c r="O461" s="6" t="s">
        <v>68</v>
      </c>
      <c r="P461" s="6" t="s">
        <v>434</v>
      </c>
      <c r="Q461" s="6" t="s">
        <v>29</v>
      </c>
      <c r="R461" s="2" t="s">
        <v>30</v>
      </c>
      <c r="S461" s="2" t="s">
        <v>1525</v>
      </c>
    </row>
    <row r="462" spans="1:19" ht="224.45" customHeight="1" x14ac:dyDescent="0.2">
      <c r="A462" s="10"/>
      <c r="B462" s="10"/>
      <c r="C462" s="10"/>
      <c r="D462" s="10"/>
      <c r="E462" s="10"/>
      <c r="F462" s="10"/>
      <c r="G462" s="6" t="s">
        <v>1526</v>
      </c>
      <c r="H462" s="6" t="s">
        <v>1527</v>
      </c>
      <c r="I462" s="6" t="s">
        <v>1528</v>
      </c>
      <c r="J462" s="6" t="s">
        <v>1529</v>
      </c>
      <c r="K462" s="6" t="s">
        <v>1530</v>
      </c>
      <c r="L462" s="6" t="s">
        <v>1531</v>
      </c>
      <c r="M462" s="6" t="s">
        <v>1532</v>
      </c>
      <c r="N462" s="6" t="s">
        <v>1524</v>
      </c>
      <c r="O462" s="6" t="s">
        <v>68</v>
      </c>
      <c r="P462" s="6" t="s">
        <v>434</v>
      </c>
      <c r="Q462" s="6" t="s">
        <v>680</v>
      </c>
      <c r="R462" s="2" t="s">
        <v>30</v>
      </c>
      <c r="S462" s="2" t="s">
        <v>1533</v>
      </c>
    </row>
    <row r="463" spans="1:19" ht="39.6" customHeight="1" x14ac:dyDescent="0.2">
      <c r="A463" s="10"/>
      <c r="B463" s="10"/>
      <c r="C463" s="10"/>
      <c r="D463" s="10"/>
      <c r="E463" s="10"/>
      <c r="F463" s="10"/>
      <c r="G463" s="6" t="s">
        <v>1534</v>
      </c>
      <c r="H463" s="6" t="s">
        <v>1535</v>
      </c>
      <c r="I463" s="6" t="s">
        <v>1536</v>
      </c>
      <c r="J463" s="6" t="s">
        <v>1537</v>
      </c>
      <c r="K463" s="6" t="s">
        <v>1538</v>
      </c>
      <c r="L463" s="6" t="s">
        <v>1539</v>
      </c>
      <c r="M463" s="6" t="s">
        <v>47</v>
      </c>
      <c r="N463" s="6" t="s">
        <v>1447</v>
      </c>
      <c r="O463" s="6" t="s">
        <v>68</v>
      </c>
      <c r="P463" s="6" t="s">
        <v>434</v>
      </c>
      <c r="Q463" s="6" t="s">
        <v>29</v>
      </c>
      <c r="R463" s="6" t="s">
        <v>30</v>
      </c>
      <c r="S463" s="2" t="s">
        <v>1540</v>
      </c>
    </row>
    <row r="464" spans="1:19" ht="105.6" customHeight="1" x14ac:dyDescent="0.2">
      <c r="A464" s="10"/>
      <c r="B464" s="10"/>
      <c r="C464" s="10"/>
      <c r="D464" s="10"/>
      <c r="E464" s="10"/>
      <c r="F464" s="10"/>
      <c r="G464" s="10"/>
      <c r="H464" s="10"/>
      <c r="I464" s="10"/>
      <c r="J464" s="10"/>
      <c r="K464" s="10"/>
      <c r="L464" s="10"/>
      <c r="M464" s="10"/>
      <c r="N464" s="10"/>
      <c r="O464" s="10"/>
      <c r="P464" s="10"/>
      <c r="Q464" s="10"/>
      <c r="R464" s="6"/>
      <c r="S464" s="2" t="s">
        <v>1541</v>
      </c>
    </row>
    <row r="465" spans="1:19" ht="264" customHeight="1" x14ac:dyDescent="0.2">
      <c r="A465" s="10"/>
      <c r="B465" s="10"/>
      <c r="C465" s="10"/>
      <c r="D465" s="10"/>
      <c r="E465" s="10"/>
      <c r="F465" s="10"/>
      <c r="G465" s="6" t="s">
        <v>1542</v>
      </c>
      <c r="H465" s="6" t="s">
        <v>1543</v>
      </c>
      <c r="I465" s="6" t="s">
        <v>1544</v>
      </c>
      <c r="J465" s="6" t="s">
        <v>1545</v>
      </c>
      <c r="K465" s="6" t="s">
        <v>1546</v>
      </c>
      <c r="L465" s="6" t="s">
        <v>1547</v>
      </c>
      <c r="M465" s="6" t="s">
        <v>1548</v>
      </c>
      <c r="N465" s="6" t="s">
        <v>1524</v>
      </c>
      <c r="O465" s="6" t="s">
        <v>68</v>
      </c>
      <c r="P465" s="6" t="s">
        <v>434</v>
      </c>
      <c r="Q465" s="6" t="s">
        <v>1488</v>
      </c>
      <c r="R465" s="2" t="s">
        <v>30</v>
      </c>
      <c r="S465" s="2" t="s">
        <v>1549</v>
      </c>
    </row>
    <row r="466" spans="1:19" ht="118.9" customHeight="1" x14ac:dyDescent="0.2">
      <c r="A466" s="10"/>
      <c r="B466" s="10"/>
      <c r="C466" s="10"/>
      <c r="D466" s="10"/>
      <c r="E466" s="10"/>
      <c r="F466" s="10"/>
      <c r="G466" s="6" t="s">
        <v>1550</v>
      </c>
      <c r="H466" s="6" t="s">
        <v>1551</v>
      </c>
      <c r="I466" s="6" t="s">
        <v>1552</v>
      </c>
      <c r="J466" s="6" t="s">
        <v>1553</v>
      </c>
      <c r="K466" s="6" t="s">
        <v>1554</v>
      </c>
      <c r="L466" s="6" t="s">
        <v>1555</v>
      </c>
      <c r="M466" s="6" t="s">
        <v>47</v>
      </c>
      <c r="N466" s="6" t="s">
        <v>1447</v>
      </c>
      <c r="O466" s="6" t="s">
        <v>68</v>
      </c>
      <c r="P466" s="6" t="s">
        <v>434</v>
      </c>
      <c r="Q466" s="6" t="s">
        <v>29</v>
      </c>
      <c r="R466" s="6" t="s">
        <v>30</v>
      </c>
      <c r="S466" s="2" t="s">
        <v>1556</v>
      </c>
    </row>
    <row r="467" spans="1:19" ht="184.9" customHeight="1" x14ac:dyDescent="0.2">
      <c r="A467" s="10"/>
      <c r="B467" s="10"/>
      <c r="C467" s="10"/>
      <c r="D467" s="10"/>
      <c r="E467" s="10"/>
      <c r="F467" s="10"/>
      <c r="G467" s="10"/>
      <c r="H467" s="10"/>
      <c r="I467" s="10"/>
      <c r="J467" s="10"/>
      <c r="K467" s="10"/>
      <c r="L467" s="10"/>
      <c r="M467" s="10"/>
      <c r="N467" s="10"/>
      <c r="O467" s="10"/>
      <c r="P467" s="10"/>
      <c r="Q467" s="10"/>
      <c r="R467" s="6"/>
      <c r="S467" s="2" t="s">
        <v>1557</v>
      </c>
    </row>
    <row r="468" spans="1:19" ht="330" customHeight="1" x14ac:dyDescent="0.2">
      <c r="A468" s="10"/>
      <c r="B468" s="10"/>
      <c r="C468" s="10"/>
      <c r="D468" s="10"/>
      <c r="E468" s="10"/>
      <c r="F468" s="10"/>
      <c r="G468" s="6" t="s">
        <v>1558</v>
      </c>
      <c r="H468" s="6" t="s">
        <v>1559</v>
      </c>
      <c r="I468" s="6" t="s">
        <v>1560</v>
      </c>
      <c r="J468" s="6" t="s">
        <v>1561</v>
      </c>
      <c r="K468" s="6" t="s">
        <v>1562</v>
      </c>
      <c r="L468" s="6" t="s">
        <v>1563</v>
      </c>
      <c r="M468" s="6" t="s">
        <v>138</v>
      </c>
      <c r="N468" s="6" t="s">
        <v>1524</v>
      </c>
      <c r="O468" s="6" t="s">
        <v>68</v>
      </c>
      <c r="P468" s="6" t="s">
        <v>434</v>
      </c>
      <c r="Q468" s="6" t="s">
        <v>29</v>
      </c>
      <c r="R468" s="2" t="s">
        <v>30</v>
      </c>
      <c r="S468" s="2" t="s">
        <v>1564</v>
      </c>
    </row>
    <row r="469" spans="1:19" ht="409.6" customHeight="1" x14ac:dyDescent="0.2">
      <c r="A469" s="10"/>
      <c r="B469" s="10"/>
      <c r="C469" s="10"/>
      <c r="D469" s="10"/>
      <c r="E469" s="10"/>
      <c r="F469" s="10"/>
      <c r="G469" s="6" t="s">
        <v>1565</v>
      </c>
      <c r="H469" s="6" t="s">
        <v>1566</v>
      </c>
      <c r="I469" s="6" t="s">
        <v>1567</v>
      </c>
      <c r="J469" s="6" t="s">
        <v>1568</v>
      </c>
      <c r="K469" s="6" t="s">
        <v>1569</v>
      </c>
      <c r="L469" s="6" t="s">
        <v>1570</v>
      </c>
      <c r="M469" s="6" t="s">
        <v>1571</v>
      </c>
      <c r="N469" s="6" t="s">
        <v>1447</v>
      </c>
      <c r="O469" s="6" t="s">
        <v>68</v>
      </c>
      <c r="P469" s="6" t="s">
        <v>434</v>
      </c>
      <c r="Q469" s="6" t="s">
        <v>29</v>
      </c>
      <c r="R469" s="6" t="s">
        <v>30</v>
      </c>
      <c r="S469" s="2" t="s">
        <v>1572</v>
      </c>
    </row>
    <row r="470" spans="1:19" ht="409.6" customHeight="1" x14ac:dyDescent="0.2">
      <c r="A470" s="10"/>
      <c r="B470" s="10"/>
      <c r="C470" s="10"/>
      <c r="D470" s="10"/>
      <c r="E470" s="10"/>
      <c r="F470" s="10"/>
      <c r="G470" s="10"/>
      <c r="H470" s="10"/>
      <c r="I470" s="10"/>
      <c r="J470" s="10"/>
      <c r="K470" s="10"/>
      <c r="L470" s="10"/>
      <c r="M470" s="10"/>
      <c r="N470" s="10"/>
      <c r="O470" s="10"/>
      <c r="P470" s="10"/>
      <c r="Q470" s="10"/>
      <c r="R470" s="6"/>
      <c r="S470" s="2" t="s">
        <v>1573</v>
      </c>
    </row>
    <row r="471" spans="1:19" ht="52.9" customHeight="1" x14ac:dyDescent="0.2">
      <c r="A471" s="10"/>
      <c r="B471" s="10"/>
      <c r="C471" s="10"/>
      <c r="D471" s="10"/>
      <c r="E471" s="10"/>
      <c r="F471" s="10"/>
      <c r="G471" s="6" t="s">
        <v>1574</v>
      </c>
      <c r="H471" s="6" t="s">
        <v>1575</v>
      </c>
      <c r="I471" s="6" t="s">
        <v>1576</v>
      </c>
      <c r="J471" s="6" t="s">
        <v>1577</v>
      </c>
      <c r="K471" s="6" t="s">
        <v>1578</v>
      </c>
      <c r="L471" s="6" t="s">
        <v>1579</v>
      </c>
      <c r="M471" s="6" t="s">
        <v>1580</v>
      </c>
      <c r="N471" s="6" t="s">
        <v>1524</v>
      </c>
      <c r="O471" s="6" t="s">
        <v>68</v>
      </c>
      <c r="P471" s="6" t="s">
        <v>434</v>
      </c>
      <c r="Q471" s="6" t="s">
        <v>29</v>
      </c>
      <c r="R471" s="2" t="s">
        <v>30</v>
      </c>
      <c r="S471" s="2" t="s">
        <v>1581</v>
      </c>
    </row>
    <row r="472" spans="1:19" ht="409.6" customHeight="1" x14ac:dyDescent="0.2">
      <c r="A472" s="10"/>
      <c r="B472" s="10"/>
      <c r="C472" s="10"/>
      <c r="D472" s="10"/>
      <c r="E472" s="10"/>
      <c r="F472" s="10"/>
      <c r="G472" s="6" t="s">
        <v>1582</v>
      </c>
      <c r="H472" s="6" t="s">
        <v>1583</v>
      </c>
      <c r="I472" s="6" t="s">
        <v>1584</v>
      </c>
      <c r="J472" s="6" t="s">
        <v>1585</v>
      </c>
      <c r="K472" s="6" t="s">
        <v>1586</v>
      </c>
      <c r="L472" s="6" t="s">
        <v>1587</v>
      </c>
      <c r="M472" s="6" t="s">
        <v>1588</v>
      </c>
      <c r="N472" s="6" t="s">
        <v>1447</v>
      </c>
      <c r="O472" s="6" t="s">
        <v>68</v>
      </c>
      <c r="P472" s="6" t="s">
        <v>434</v>
      </c>
      <c r="Q472" s="6" t="s">
        <v>29</v>
      </c>
      <c r="R472" s="2" t="s">
        <v>30</v>
      </c>
      <c r="S472" s="2" t="s">
        <v>1589</v>
      </c>
    </row>
    <row r="473" spans="1:19" ht="316.89999999999998" customHeight="1" x14ac:dyDescent="0.2">
      <c r="A473" s="10"/>
      <c r="B473" s="10"/>
      <c r="C473" s="10"/>
      <c r="D473" s="10"/>
      <c r="E473" s="10"/>
      <c r="F473" s="10"/>
      <c r="G473" s="6" t="s">
        <v>1590</v>
      </c>
      <c r="H473" s="6" t="s">
        <v>1591</v>
      </c>
      <c r="I473" s="6" t="s">
        <v>1592</v>
      </c>
      <c r="J473" s="6" t="s">
        <v>1593</v>
      </c>
      <c r="K473" s="6" t="s">
        <v>1594</v>
      </c>
      <c r="L473" s="6" t="s">
        <v>1595</v>
      </c>
      <c r="M473" s="6" t="s">
        <v>1596</v>
      </c>
      <c r="N473" s="6" t="s">
        <v>1502</v>
      </c>
      <c r="O473" s="6" t="s">
        <v>68</v>
      </c>
      <c r="P473" s="6" t="s">
        <v>434</v>
      </c>
      <c r="Q473" s="6" t="s">
        <v>29</v>
      </c>
      <c r="R473" s="6" t="s">
        <v>30</v>
      </c>
      <c r="S473" s="2" t="s">
        <v>1597</v>
      </c>
    </row>
    <row r="474" spans="1:19" ht="396" customHeight="1" x14ac:dyDescent="0.2">
      <c r="A474" s="10"/>
      <c r="B474" s="10"/>
      <c r="C474" s="10"/>
      <c r="D474" s="10"/>
      <c r="E474" s="10"/>
      <c r="F474" s="10"/>
      <c r="G474" s="10"/>
      <c r="H474" s="10"/>
      <c r="I474" s="10"/>
      <c r="J474" s="10"/>
      <c r="K474" s="10"/>
      <c r="L474" s="10"/>
      <c r="M474" s="10"/>
      <c r="N474" s="10"/>
      <c r="O474" s="10"/>
      <c r="P474" s="10"/>
      <c r="Q474" s="10"/>
      <c r="R474" s="6"/>
      <c r="S474" s="2" t="s">
        <v>1598</v>
      </c>
    </row>
    <row r="475" spans="1:19" ht="145.15" customHeight="1" x14ac:dyDescent="0.2">
      <c r="A475" s="10"/>
      <c r="B475" s="10"/>
      <c r="C475" s="10"/>
      <c r="D475" s="10"/>
      <c r="E475" s="10"/>
      <c r="F475" s="10"/>
      <c r="G475" s="6" t="s">
        <v>1599</v>
      </c>
      <c r="H475" s="6" t="s">
        <v>1600</v>
      </c>
      <c r="I475" s="6" t="s">
        <v>1601</v>
      </c>
      <c r="J475" s="6" t="s">
        <v>1602</v>
      </c>
      <c r="K475" s="6" t="s">
        <v>1603</v>
      </c>
      <c r="L475" s="6" t="s">
        <v>1604</v>
      </c>
      <c r="M475" s="6" t="s">
        <v>1596</v>
      </c>
      <c r="N475" s="6" t="s">
        <v>1502</v>
      </c>
      <c r="O475" s="6" t="s">
        <v>68</v>
      </c>
      <c r="P475" s="6" t="s">
        <v>434</v>
      </c>
      <c r="Q475" s="6" t="s">
        <v>29</v>
      </c>
      <c r="R475" s="2" t="s">
        <v>30</v>
      </c>
      <c r="S475" s="2" t="s">
        <v>1605</v>
      </c>
    </row>
    <row r="476" spans="1:19" ht="409.6" customHeight="1" x14ac:dyDescent="0.2">
      <c r="A476" s="10"/>
      <c r="B476" s="10"/>
      <c r="C476" s="10"/>
      <c r="D476" s="10"/>
      <c r="E476" s="10"/>
      <c r="F476" s="10"/>
      <c r="G476" s="6" t="s">
        <v>1606</v>
      </c>
      <c r="H476" s="6" t="s">
        <v>1607</v>
      </c>
      <c r="I476" s="6" t="s">
        <v>1608</v>
      </c>
      <c r="J476" s="6" t="s">
        <v>1609</v>
      </c>
      <c r="K476" s="6" t="s">
        <v>1610</v>
      </c>
      <c r="L476" s="6" t="s">
        <v>1611</v>
      </c>
      <c r="M476" s="6" t="s">
        <v>1612</v>
      </c>
      <c r="N476" s="6" t="s">
        <v>1447</v>
      </c>
      <c r="O476" s="6" t="s">
        <v>68</v>
      </c>
      <c r="P476" s="6" t="s">
        <v>434</v>
      </c>
      <c r="Q476" s="6" t="s">
        <v>29</v>
      </c>
      <c r="R476" s="6" t="s">
        <v>30</v>
      </c>
      <c r="S476" s="2" t="s">
        <v>1613</v>
      </c>
    </row>
    <row r="477" spans="1:19" ht="409.6" customHeight="1" x14ac:dyDescent="0.2">
      <c r="A477" s="10"/>
      <c r="B477" s="10"/>
      <c r="C477" s="10"/>
      <c r="D477" s="10"/>
      <c r="E477" s="10"/>
      <c r="F477" s="10"/>
      <c r="G477" s="10"/>
      <c r="H477" s="10"/>
      <c r="I477" s="10"/>
      <c r="J477" s="10"/>
      <c r="K477" s="10"/>
      <c r="L477" s="10"/>
      <c r="M477" s="10"/>
      <c r="N477" s="10"/>
      <c r="O477" s="10"/>
      <c r="P477" s="10"/>
      <c r="Q477" s="10"/>
      <c r="R477" s="6"/>
      <c r="S477" s="2" t="s">
        <v>1614</v>
      </c>
    </row>
    <row r="478" spans="1:19" ht="105.6" customHeight="1" x14ac:dyDescent="0.2">
      <c r="A478" s="10"/>
      <c r="B478" s="10"/>
      <c r="C478" s="10"/>
      <c r="D478" s="10"/>
      <c r="E478" s="10"/>
      <c r="F478" s="10"/>
      <c r="G478" s="6" t="s">
        <v>1615</v>
      </c>
      <c r="H478" s="6" t="s">
        <v>1616</v>
      </c>
      <c r="I478" s="6" t="s">
        <v>1617</v>
      </c>
      <c r="J478" s="6" t="s">
        <v>1618</v>
      </c>
      <c r="K478" s="6" t="s">
        <v>1619</v>
      </c>
      <c r="L478" s="6" t="s">
        <v>1620</v>
      </c>
      <c r="M478" s="6" t="s">
        <v>1621</v>
      </c>
      <c r="N478" s="6" t="s">
        <v>1502</v>
      </c>
      <c r="O478" s="6" t="s">
        <v>68</v>
      </c>
      <c r="P478" s="6" t="s">
        <v>434</v>
      </c>
      <c r="Q478" s="6" t="s">
        <v>29</v>
      </c>
      <c r="R478" s="2" t="s">
        <v>30</v>
      </c>
      <c r="S478" s="2" t="s">
        <v>1622</v>
      </c>
    </row>
    <row r="479" spans="1:19" ht="171.6" customHeight="1" x14ac:dyDescent="0.2">
      <c r="A479" s="10"/>
      <c r="B479" s="10"/>
      <c r="C479" s="10"/>
      <c r="D479" s="10"/>
      <c r="E479" s="10"/>
      <c r="F479" s="10"/>
      <c r="G479" s="6" t="s">
        <v>1623</v>
      </c>
      <c r="H479" s="6" t="s">
        <v>1624</v>
      </c>
      <c r="I479" s="6" t="s">
        <v>1625</v>
      </c>
      <c r="J479" s="6" t="s">
        <v>1626</v>
      </c>
      <c r="K479" s="6" t="s">
        <v>1627</v>
      </c>
      <c r="L479" s="6" t="s">
        <v>1628</v>
      </c>
      <c r="M479" s="6" t="s">
        <v>1629</v>
      </c>
      <c r="N479" s="6" t="s">
        <v>1502</v>
      </c>
      <c r="O479" s="6" t="s">
        <v>68</v>
      </c>
      <c r="P479" s="6" t="s">
        <v>434</v>
      </c>
      <c r="Q479" s="6" t="s">
        <v>29</v>
      </c>
      <c r="R479" s="2" t="s">
        <v>30</v>
      </c>
      <c r="S479" s="2" t="s">
        <v>1630</v>
      </c>
    </row>
    <row r="480" spans="1:19" ht="409.6" customHeight="1" x14ac:dyDescent="0.2">
      <c r="A480" s="10"/>
      <c r="B480" s="10"/>
      <c r="C480" s="10"/>
      <c r="D480" s="10"/>
      <c r="E480" s="10"/>
      <c r="F480" s="10"/>
      <c r="G480" s="6" t="s">
        <v>1599</v>
      </c>
      <c r="H480" s="6" t="s">
        <v>1600</v>
      </c>
      <c r="I480" s="6" t="s">
        <v>1601</v>
      </c>
      <c r="J480" s="6" t="s">
        <v>1602</v>
      </c>
      <c r="K480" s="6" t="s">
        <v>1603</v>
      </c>
      <c r="L480" s="6" t="s">
        <v>1604</v>
      </c>
      <c r="M480" s="6" t="s">
        <v>1596</v>
      </c>
      <c r="N480" s="6" t="s">
        <v>1502</v>
      </c>
      <c r="O480" s="6" t="s">
        <v>68</v>
      </c>
      <c r="P480" s="6" t="s">
        <v>434</v>
      </c>
      <c r="Q480" s="6" t="s">
        <v>29</v>
      </c>
      <c r="R480" s="2" t="s">
        <v>30</v>
      </c>
      <c r="S480" s="2" t="s">
        <v>1631</v>
      </c>
    </row>
    <row r="481" spans="1:19" ht="132" customHeight="1" x14ac:dyDescent="0.2">
      <c r="A481" s="6">
        <v>139</v>
      </c>
      <c r="B481" s="6" t="s">
        <v>1632</v>
      </c>
      <c r="C481" s="6" t="s">
        <v>22</v>
      </c>
      <c r="D481" s="6" t="s">
        <v>977</v>
      </c>
      <c r="E481" s="6" t="s">
        <v>275</v>
      </c>
      <c r="F481" s="6" t="s">
        <v>267</v>
      </c>
      <c r="G481" s="6" t="s">
        <v>1633</v>
      </c>
      <c r="H481" s="6" t="s">
        <v>1634</v>
      </c>
      <c r="I481" s="6" t="s">
        <v>1635</v>
      </c>
      <c r="J481" s="6" t="s">
        <v>1636</v>
      </c>
      <c r="K481" s="6" t="s">
        <v>1637</v>
      </c>
      <c r="L481" s="6" t="s">
        <v>1638</v>
      </c>
      <c r="M481" s="6" t="s">
        <v>1639</v>
      </c>
      <c r="N481" s="6" t="s">
        <v>275</v>
      </c>
      <c r="O481" s="6" t="s">
        <v>1640</v>
      </c>
      <c r="P481" s="6" t="s">
        <v>434</v>
      </c>
      <c r="Q481" s="6" t="s">
        <v>1641</v>
      </c>
      <c r="R481" s="6" t="s">
        <v>31</v>
      </c>
      <c r="S481" s="2" t="s">
        <v>1642</v>
      </c>
    </row>
    <row r="482" spans="1:19" ht="52.9" customHeight="1" x14ac:dyDescent="0.2">
      <c r="A482" s="10"/>
      <c r="B482" s="10"/>
      <c r="C482" s="10"/>
      <c r="D482" s="10"/>
      <c r="E482" s="10"/>
      <c r="F482" s="10"/>
      <c r="G482" s="10"/>
      <c r="H482" s="10"/>
      <c r="I482" s="10"/>
      <c r="J482" s="10"/>
      <c r="K482" s="10"/>
      <c r="L482" s="10"/>
      <c r="M482" s="10"/>
      <c r="N482" s="10"/>
      <c r="O482" s="10"/>
      <c r="P482" s="10"/>
      <c r="Q482" s="10"/>
      <c r="R482" s="6"/>
      <c r="S482" s="2" t="s">
        <v>1643</v>
      </c>
    </row>
    <row r="483" spans="1:19" ht="409.6" customHeight="1" x14ac:dyDescent="0.2">
      <c r="A483" s="10"/>
      <c r="B483" s="10"/>
      <c r="C483" s="10"/>
      <c r="D483" s="10"/>
      <c r="E483" s="10"/>
      <c r="F483" s="10"/>
      <c r="G483" s="10"/>
      <c r="H483" s="10"/>
      <c r="I483" s="10"/>
      <c r="J483" s="10"/>
      <c r="K483" s="10"/>
      <c r="L483" s="10"/>
      <c r="M483" s="10"/>
      <c r="N483" s="10"/>
      <c r="O483" s="10"/>
      <c r="P483" s="10"/>
      <c r="Q483" s="10"/>
      <c r="R483" s="6"/>
      <c r="S483" s="2" t="s">
        <v>1644</v>
      </c>
    </row>
    <row r="484" spans="1:19" ht="250.9" customHeight="1" x14ac:dyDescent="0.2">
      <c r="A484" s="10"/>
      <c r="B484" s="10"/>
      <c r="C484" s="10"/>
      <c r="D484" s="10"/>
      <c r="E484" s="10"/>
      <c r="F484" s="10"/>
      <c r="G484" s="10"/>
      <c r="H484" s="10"/>
      <c r="I484" s="10"/>
      <c r="J484" s="10"/>
      <c r="K484" s="10"/>
      <c r="L484" s="10"/>
      <c r="M484" s="10"/>
      <c r="N484" s="10"/>
      <c r="O484" s="10"/>
      <c r="P484" s="10"/>
      <c r="Q484" s="10"/>
      <c r="R484" s="6"/>
      <c r="S484" s="2" t="s">
        <v>1645</v>
      </c>
    </row>
    <row r="485" spans="1:19" ht="39.6" customHeight="1" x14ac:dyDescent="0.2">
      <c r="A485" s="10"/>
      <c r="B485" s="10"/>
      <c r="C485" s="10"/>
      <c r="D485" s="10"/>
      <c r="E485" s="10"/>
      <c r="F485" s="10"/>
      <c r="G485" s="6" t="s">
        <v>1646</v>
      </c>
      <c r="H485" s="6" t="s">
        <v>1647</v>
      </c>
      <c r="I485" s="6" t="s">
        <v>1648</v>
      </c>
      <c r="J485" s="6" t="s">
        <v>1649</v>
      </c>
      <c r="K485" s="6" t="s">
        <v>1650</v>
      </c>
      <c r="L485" s="6" t="s">
        <v>65</v>
      </c>
      <c r="M485" s="6" t="s">
        <v>1651</v>
      </c>
      <c r="N485" s="6" t="s">
        <v>275</v>
      </c>
      <c r="O485" s="6" t="s">
        <v>1640</v>
      </c>
      <c r="P485" s="6" t="s">
        <v>434</v>
      </c>
      <c r="Q485" s="6" t="s">
        <v>29</v>
      </c>
      <c r="R485" s="6" t="s">
        <v>30</v>
      </c>
      <c r="S485" s="2" t="s">
        <v>1652</v>
      </c>
    </row>
    <row r="486" spans="1:19" ht="26.45" customHeight="1" x14ac:dyDescent="0.2">
      <c r="A486" s="10"/>
      <c r="B486" s="10"/>
      <c r="C486" s="10"/>
      <c r="D486" s="10"/>
      <c r="E486" s="10"/>
      <c r="F486" s="10"/>
      <c r="G486" s="10"/>
      <c r="H486" s="10"/>
      <c r="I486" s="10"/>
      <c r="J486" s="10"/>
      <c r="K486" s="10"/>
      <c r="L486" s="10"/>
      <c r="M486" s="10"/>
      <c r="N486" s="10"/>
      <c r="O486" s="10"/>
      <c r="P486" s="10"/>
      <c r="Q486" s="10"/>
      <c r="R486" s="6"/>
      <c r="S486" s="2" t="s">
        <v>1653</v>
      </c>
    </row>
    <row r="487" spans="1:19" ht="39.6" customHeight="1" x14ac:dyDescent="0.2">
      <c r="A487" s="10"/>
      <c r="B487" s="10"/>
      <c r="C487" s="10"/>
      <c r="D487" s="10"/>
      <c r="E487" s="10"/>
      <c r="F487" s="10"/>
      <c r="G487" s="6" t="s">
        <v>1654</v>
      </c>
      <c r="H487" s="6" t="s">
        <v>1647</v>
      </c>
      <c r="I487" s="6" t="s">
        <v>1648</v>
      </c>
      <c r="J487" s="6" t="s">
        <v>1649</v>
      </c>
      <c r="K487" s="6" t="s">
        <v>1650</v>
      </c>
      <c r="L487" s="6" t="s">
        <v>65</v>
      </c>
      <c r="M487" s="6" t="s">
        <v>1651</v>
      </c>
      <c r="N487" s="6" t="s">
        <v>275</v>
      </c>
      <c r="O487" s="6" t="s">
        <v>1640</v>
      </c>
      <c r="P487" s="6" t="s">
        <v>434</v>
      </c>
      <c r="Q487" s="6" t="s">
        <v>29</v>
      </c>
      <c r="R487" s="6" t="s">
        <v>30</v>
      </c>
      <c r="S487" s="2" t="s">
        <v>1652</v>
      </c>
    </row>
    <row r="488" spans="1:19" ht="26.45" customHeight="1" x14ac:dyDescent="0.2">
      <c r="A488" s="10"/>
      <c r="B488" s="10"/>
      <c r="C488" s="10"/>
      <c r="D488" s="10"/>
      <c r="E488" s="10"/>
      <c r="F488" s="10"/>
      <c r="G488" s="10"/>
      <c r="H488" s="10"/>
      <c r="I488" s="10"/>
      <c r="J488" s="10"/>
      <c r="K488" s="10"/>
      <c r="L488" s="10"/>
      <c r="M488" s="10"/>
      <c r="N488" s="10"/>
      <c r="O488" s="10"/>
      <c r="P488" s="10"/>
      <c r="Q488" s="10"/>
      <c r="R488" s="6"/>
      <c r="S488" s="2" t="s">
        <v>1653</v>
      </c>
    </row>
    <row r="489" spans="1:19" ht="39.6" customHeight="1" x14ac:dyDescent="0.2">
      <c r="A489" s="10"/>
      <c r="B489" s="10"/>
      <c r="C489" s="10"/>
      <c r="D489" s="10"/>
      <c r="E489" s="10"/>
      <c r="F489" s="10"/>
      <c r="G489" s="6" t="s">
        <v>1655</v>
      </c>
      <c r="H489" s="6" t="s">
        <v>1656</v>
      </c>
      <c r="I489" s="6" t="s">
        <v>1648</v>
      </c>
      <c r="J489" s="6" t="s">
        <v>1649</v>
      </c>
      <c r="K489" s="6" t="s">
        <v>1650</v>
      </c>
      <c r="L489" s="6" t="s">
        <v>65</v>
      </c>
      <c r="M489" s="6" t="s">
        <v>1651</v>
      </c>
      <c r="N489" s="6" t="s">
        <v>275</v>
      </c>
      <c r="O489" s="6" t="s">
        <v>1640</v>
      </c>
      <c r="P489" s="6" t="s">
        <v>434</v>
      </c>
      <c r="Q489" s="6" t="s">
        <v>29</v>
      </c>
      <c r="R489" s="6" t="s">
        <v>30</v>
      </c>
      <c r="S489" s="2" t="s">
        <v>1657</v>
      </c>
    </row>
    <row r="490" spans="1:19" ht="26.45" customHeight="1" x14ac:dyDescent="0.2">
      <c r="A490" s="10"/>
      <c r="B490" s="10"/>
      <c r="C490" s="10"/>
      <c r="D490" s="10"/>
      <c r="E490" s="10"/>
      <c r="F490" s="10"/>
      <c r="G490" s="10"/>
      <c r="H490" s="10"/>
      <c r="I490" s="10"/>
      <c r="J490" s="10"/>
      <c r="K490" s="10"/>
      <c r="L490" s="10"/>
      <c r="M490" s="10"/>
      <c r="N490" s="10"/>
      <c r="O490" s="10"/>
      <c r="P490" s="10"/>
      <c r="Q490" s="10"/>
      <c r="R490" s="6"/>
      <c r="S490" s="2" t="s">
        <v>1653</v>
      </c>
    </row>
    <row r="491" spans="1:19" ht="39.6" customHeight="1" x14ac:dyDescent="0.2">
      <c r="A491" s="10"/>
      <c r="B491" s="10"/>
      <c r="C491" s="10"/>
      <c r="D491" s="10"/>
      <c r="E491" s="10"/>
      <c r="F491" s="10"/>
      <c r="G491" s="6" t="s">
        <v>1658</v>
      </c>
      <c r="H491" s="6" t="s">
        <v>1659</v>
      </c>
      <c r="I491" s="6" t="s">
        <v>1660</v>
      </c>
      <c r="J491" s="6" t="s">
        <v>1661</v>
      </c>
      <c r="K491" s="6" t="s">
        <v>1662</v>
      </c>
      <c r="L491" s="6" t="s">
        <v>65</v>
      </c>
      <c r="M491" s="6" t="s">
        <v>1663</v>
      </c>
      <c r="N491" s="6" t="s">
        <v>275</v>
      </c>
      <c r="O491" s="6" t="s">
        <v>1640</v>
      </c>
      <c r="P491" s="6" t="s">
        <v>1664</v>
      </c>
      <c r="Q491" s="6" t="s">
        <v>1665</v>
      </c>
      <c r="R491" s="2" t="s">
        <v>30</v>
      </c>
      <c r="S491" s="2" t="s">
        <v>1666</v>
      </c>
    </row>
    <row r="492" spans="1:19" ht="52.9" customHeight="1" x14ac:dyDescent="0.2">
      <c r="A492" s="10"/>
      <c r="B492" s="10"/>
      <c r="C492" s="10"/>
      <c r="D492" s="10"/>
      <c r="E492" s="10"/>
      <c r="F492" s="10"/>
      <c r="G492" s="6" t="s">
        <v>1667</v>
      </c>
      <c r="H492" s="6" t="s">
        <v>1668</v>
      </c>
      <c r="I492" s="6" t="s">
        <v>1660</v>
      </c>
      <c r="J492" s="6" t="s">
        <v>1661</v>
      </c>
      <c r="K492" s="6" t="s">
        <v>1662</v>
      </c>
      <c r="L492" s="6" t="s">
        <v>1663</v>
      </c>
      <c r="M492" s="6" t="s">
        <v>65</v>
      </c>
      <c r="N492" s="6" t="s">
        <v>275</v>
      </c>
      <c r="O492" s="6" t="s">
        <v>1640</v>
      </c>
      <c r="P492" s="6" t="s">
        <v>1664</v>
      </c>
      <c r="Q492" s="6" t="s">
        <v>1669</v>
      </c>
      <c r="R492" s="2" t="s">
        <v>30</v>
      </c>
      <c r="S492" s="2" t="s">
        <v>1670</v>
      </c>
    </row>
    <row r="493" spans="1:19" ht="26.45" customHeight="1" x14ac:dyDescent="0.2">
      <c r="A493" s="10"/>
      <c r="B493" s="10"/>
      <c r="C493" s="10"/>
      <c r="D493" s="10"/>
      <c r="E493" s="10"/>
      <c r="F493" s="10"/>
      <c r="G493" s="6" t="s">
        <v>1671</v>
      </c>
      <c r="H493" s="6" t="s">
        <v>1672</v>
      </c>
      <c r="I493" s="6" t="s">
        <v>1673</v>
      </c>
      <c r="J493" s="6" t="s">
        <v>1674</v>
      </c>
      <c r="K493" s="6" t="s">
        <v>1675</v>
      </c>
      <c r="L493" s="6" t="s">
        <v>65</v>
      </c>
      <c r="M493" s="6" t="s">
        <v>1676</v>
      </c>
      <c r="N493" s="6" t="s">
        <v>275</v>
      </c>
      <c r="O493" s="6" t="s">
        <v>1640</v>
      </c>
      <c r="P493" s="6" t="s">
        <v>1677</v>
      </c>
      <c r="Q493" s="6" t="s">
        <v>29</v>
      </c>
      <c r="R493" s="2" t="s">
        <v>30</v>
      </c>
      <c r="S493" s="2" t="s">
        <v>1678</v>
      </c>
    </row>
    <row r="494" spans="1:19" ht="79.150000000000006" customHeight="1" x14ac:dyDescent="0.2">
      <c r="A494" s="10"/>
      <c r="B494" s="10"/>
      <c r="C494" s="10"/>
      <c r="D494" s="10"/>
      <c r="E494" s="10"/>
      <c r="F494" s="10"/>
      <c r="G494" s="6" t="s">
        <v>1679</v>
      </c>
      <c r="H494" s="6" t="s">
        <v>1680</v>
      </c>
      <c r="I494" s="6" t="s">
        <v>1681</v>
      </c>
      <c r="J494" s="6" t="s">
        <v>1682</v>
      </c>
      <c r="K494" s="6" t="s">
        <v>1683</v>
      </c>
      <c r="L494" s="6" t="s">
        <v>65</v>
      </c>
      <c r="M494" s="6" t="s">
        <v>1684</v>
      </c>
      <c r="N494" s="6" t="s">
        <v>275</v>
      </c>
      <c r="O494" s="6" t="s">
        <v>1640</v>
      </c>
      <c r="P494" s="6" t="s">
        <v>1677</v>
      </c>
      <c r="Q494" s="6" t="s">
        <v>29</v>
      </c>
      <c r="R494" s="2" t="s">
        <v>30</v>
      </c>
      <c r="S494" s="2" t="s">
        <v>1685</v>
      </c>
    </row>
    <row r="495" spans="1:19" ht="171.6" customHeight="1" x14ac:dyDescent="0.2">
      <c r="A495" s="10"/>
      <c r="B495" s="10"/>
      <c r="C495" s="10"/>
      <c r="D495" s="10"/>
      <c r="E495" s="10"/>
      <c r="F495" s="10"/>
      <c r="G495" s="6" t="s">
        <v>1686</v>
      </c>
      <c r="H495" s="6" t="s">
        <v>1687</v>
      </c>
      <c r="I495" s="6" t="s">
        <v>1688</v>
      </c>
      <c r="J495" s="6" t="s">
        <v>1689</v>
      </c>
      <c r="K495" s="6" t="s">
        <v>1650</v>
      </c>
      <c r="L495" s="6" t="s">
        <v>1690</v>
      </c>
      <c r="M495" s="6" t="s">
        <v>1691</v>
      </c>
      <c r="N495" s="6" t="s">
        <v>275</v>
      </c>
      <c r="O495" s="6" t="s">
        <v>1640</v>
      </c>
      <c r="P495" s="6" t="s">
        <v>434</v>
      </c>
      <c r="Q495" s="6" t="s">
        <v>29</v>
      </c>
      <c r="R495" s="2" t="s">
        <v>30</v>
      </c>
      <c r="S495" s="2" t="s">
        <v>1692</v>
      </c>
    </row>
    <row r="496" spans="1:19" ht="105.6" customHeight="1" x14ac:dyDescent="0.2">
      <c r="A496" s="10"/>
      <c r="B496" s="10"/>
      <c r="C496" s="10"/>
      <c r="D496" s="10"/>
      <c r="E496" s="10"/>
      <c r="F496" s="10"/>
      <c r="G496" s="10"/>
      <c r="H496" s="10"/>
      <c r="I496" s="6" t="s">
        <v>1693</v>
      </c>
      <c r="J496" s="6" t="s">
        <v>1689</v>
      </c>
      <c r="K496" s="6" t="s">
        <v>1650</v>
      </c>
      <c r="L496" s="6" t="s">
        <v>1694</v>
      </c>
      <c r="M496" s="6" t="s">
        <v>1651</v>
      </c>
      <c r="N496" s="6" t="s">
        <v>275</v>
      </c>
      <c r="O496" s="6" t="s">
        <v>1640</v>
      </c>
      <c r="P496" s="6" t="s">
        <v>1695</v>
      </c>
      <c r="Q496" s="6" t="s">
        <v>1696</v>
      </c>
      <c r="R496" s="2" t="s">
        <v>30</v>
      </c>
      <c r="S496" s="2" t="s">
        <v>1697</v>
      </c>
    </row>
    <row r="497" spans="1:19" ht="158.44999999999999" customHeight="1" x14ac:dyDescent="0.2">
      <c r="A497" s="10"/>
      <c r="B497" s="10"/>
      <c r="C497" s="10"/>
      <c r="D497" s="10"/>
      <c r="E497" s="10"/>
      <c r="F497" s="10"/>
      <c r="G497" s="6" t="s">
        <v>1698</v>
      </c>
      <c r="H497" s="6" t="s">
        <v>1699</v>
      </c>
      <c r="I497" s="6" t="s">
        <v>1635</v>
      </c>
      <c r="J497" s="6" t="s">
        <v>1700</v>
      </c>
      <c r="K497" s="6" t="s">
        <v>1637</v>
      </c>
      <c r="L497" s="6" t="s">
        <v>1638</v>
      </c>
      <c r="M497" s="6" t="s">
        <v>1639</v>
      </c>
      <c r="N497" s="6" t="s">
        <v>275</v>
      </c>
      <c r="O497" s="6" t="s">
        <v>1640</v>
      </c>
      <c r="P497" s="6" t="s">
        <v>434</v>
      </c>
      <c r="Q497" s="6" t="s">
        <v>1641</v>
      </c>
      <c r="R497" s="6" t="s">
        <v>31</v>
      </c>
      <c r="S497" s="2" t="s">
        <v>1701</v>
      </c>
    </row>
    <row r="498" spans="1:19" ht="409.6" customHeight="1" x14ac:dyDescent="0.2">
      <c r="A498" s="10"/>
      <c r="B498" s="10"/>
      <c r="C498" s="10"/>
      <c r="D498" s="10"/>
      <c r="E498" s="10"/>
      <c r="F498" s="10"/>
      <c r="G498" s="10"/>
      <c r="H498" s="10"/>
      <c r="I498" s="10"/>
      <c r="J498" s="10"/>
      <c r="K498" s="10"/>
      <c r="L498" s="10"/>
      <c r="M498" s="10"/>
      <c r="N498" s="10"/>
      <c r="O498" s="10"/>
      <c r="P498" s="10"/>
      <c r="Q498" s="10"/>
      <c r="R498" s="6"/>
      <c r="S498" s="2" t="s">
        <v>1702</v>
      </c>
    </row>
    <row r="499" spans="1:19" ht="250.9" customHeight="1" x14ac:dyDescent="0.2">
      <c r="A499" s="10"/>
      <c r="B499" s="10"/>
      <c r="C499" s="10"/>
      <c r="D499" s="10"/>
      <c r="E499" s="10"/>
      <c r="F499" s="10"/>
      <c r="G499" s="10"/>
      <c r="H499" s="10"/>
      <c r="I499" s="10"/>
      <c r="J499" s="10"/>
      <c r="K499" s="10"/>
      <c r="L499" s="10"/>
      <c r="M499" s="10"/>
      <c r="N499" s="10"/>
      <c r="O499" s="10"/>
      <c r="P499" s="10"/>
      <c r="Q499" s="10"/>
      <c r="R499" s="6"/>
      <c r="S499" s="2" t="s">
        <v>1645</v>
      </c>
    </row>
    <row r="500" spans="1:19" ht="145.15" customHeight="1" x14ac:dyDescent="0.2">
      <c r="A500" s="10"/>
      <c r="B500" s="10"/>
      <c r="C500" s="10"/>
      <c r="D500" s="10"/>
      <c r="E500" s="10"/>
      <c r="F500" s="10"/>
      <c r="G500" s="6" t="s">
        <v>1703</v>
      </c>
      <c r="H500" s="6" t="s">
        <v>1699</v>
      </c>
      <c r="I500" s="6" t="s">
        <v>1635</v>
      </c>
      <c r="J500" s="6" t="s">
        <v>1700</v>
      </c>
      <c r="K500" s="6" t="s">
        <v>1637</v>
      </c>
      <c r="L500" s="6" t="s">
        <v>1638</v>
      </c>
      <c r="M500" s="6" t="s">
        <v>1639</v>
      </c>
      <c r="N500" s="6" t="s">
        <v>275</v>
      </c>
      <c r="O500" s="6" t="s">
        <v>1640</v>
      </c>
      <c r="P500" s="6" t="s">
        <v>434</v>
      </c>
      <c r="Q500" s="6" t="s">
        <v>1641</v>
      </c>
      <c r="R500" s="6" t="s">
        <v>31</v>
      </c>
      <c r="S500" s="2" t="s">
        <v>1704</v>
      </c>
    </row>
    <row r="501" spans="1:19" ht="409.6" customHeight="1" x14ac:dyDescent="0.2">
      <c r="A501" s="10"/>
      <c r="B501" s="10"/>
      <c r="C501" s="10"/>
      <c r="D501" s="10"/>
      <c r="E501" s="10"/>
      <c r="F501" s="10"/>
      <c r="G501" s="10"/>
      <c r="H501" s="10"/>
      <c r="I501" s="10"/>
      <c r="J501" s="10"/>
      <c r="K501" s="10"/>
      <c r="L501" s="10"/>
      <c r="M501" s="10"/>
      <c r="N501" s="10"/>
      <c r="O501" s="10"/>
      <c r="P501" s="10"/>
      <c r="Q501" s="10"/>
      <c r="R501" s="6"/>
      <c r="S501" s="2" t="s">
        <v>1702</v>
      </c>
    </row>
    <row r="502" spans="1:19" ht="250.9" customHeight="1" x14ac:dyDescent="0.2">
      <c r="A502" s="10"/>
      <c r="B502" s="10"/>
      <c r="C502" s="10"/>
      <c r="D502" s="10"/>
      <c r="E502" s="10"/>
      <c r="F502" s="10"/>
      <c r="G502" s="10"/>
      <c r="H502" s="10"/>
      <c r="I502" s="10"/>
      <c r="J502" s="10"/>
      <c r="K502" s="10"/>
      <c r="L502" s="10"/>
      <c r="M502" s="10"/>
      <c r="N502" s="10"/>
      <c r="O502" s="10"/>
      <c r="P502" s="10"/>
      <c r="Q502" s="10"/>
      <c r="R502" s="6"/>
      <c r="S502" s="2" t="s">
        <v>1645</v>
      </c>
    </row>
    <row r="503" spans="1:19" ht="118.9" customHeight="1" x14ac:dyDescent="0.2">
      <c r="A503" s="10"/>
      <c r="B503" s="10"/>
      <c r="C503" s="10"/>
      <c r="D503" s="10"/>
      <c r="E503" s="10"/>
      <c r="F503" s="10"/>
      <c r="G503" s="6" t="s">
        <v>1705</v>
      </c>
      <c r="H503" s="6" t="s">
        <v>1706</v>
      </c>
      <c r="I503" s="6" t="s">
        <v>1707</v>
      </c>
      <c r="J503" s="6" t="s">
        <v>1708</v>
      </c>
      <c r="K503" s="6" t="s">
        <v>1709</v>
      </c>
      <c r="L503" s="6" t="s">
        <v>1710</v>
      </c>
      <c r="M503" s="6" t="s">
        <v>1711</v>
      </c>
      <c r="N503" s="6" t="s">
        <v>275</v>
      </c>
      <c r="O503" s="6" t="s">
        <v>1640</v>
      </c>
      <c r="P503" s="6" t="s">
        <v>434</v>
      </c>
      <c r="Q503" s="6" t="s">
        <v>1641</v>
      </c>
      <c r="R503" s="6" t="s">
        <v>30</v>
      </c>
      <c r="S503" s="2" t="s">
        <v>1712</v>
      </c>
    </row>
    <row r="504" spans="1:19" ht="39.6" customHeight="1" x14ac:dyDescent="0.2">
      <c r="A504" s="10"/>
      <c r="B504" s="10"/>
      <c r="C504" s="10"/>
      <c r="D504" s="10"/>
      <c r="E504" s="10"/>
      <c r="F504" s="10"/>
      <c r="G504" s="10"/>
      <c r="H504" s="10"/>
      <c r="I504" s="10"/>
      <c r="J504" s="10"/>
      <c r="K504" s="10"/>
      <c r="L504" s="10"/>
      <c r="M504" s="10"/>
      <c r="N504" s="10"/>
      <c r="O504" s="10"/>
      <c r="P504" s="10"/>
      <c r="Q504" s="10"/>
      <c r="R504" s="6"/>
      <c r="S504" s="2" t="s">
        <v>1713</v>
      </c>
    </row>
    <row r="505" spans="1:19" ht="250.9" customHeight="1" x14ac:dyDescent="0.2">
      <c r="A505" s="10"/>
      <c r="B505" s="10"/>
      <c r="C505" s="10"/>
      <c r="D505" s="10"/>
      <c r="E505" s="10"/>
      <c r="F505" s="10"/>
      <c r="G505" s="10"/>
      <c r="H505" s="10"/>
      <c r="I505" s="10"/>
      <c r="J505" s="10"/>
      <c r="K505" s="10"/>
      <c r="L505" s="10"/>
      <c r="M505" s="10"/>
      <c r="N505" s="10"/>
      <c r="O505" s="10"/>
      <c r="P505" s="10"/>
      <c r="Q505" s="10"/>
      <c r="R505" s="6"/>
      <c r="S505" s="2" t="s">
        <v>1714</v>
      </c>
    </row>
    <row r="506" spans="1:19" ht="211.15" customHeight="1" x14ac:dyDescent="0.2">
      <c r="A506" s="10"/>
      <c r="B506" s="10"/>
      <c r="C506" s="10"/>
      <c r="D506" s="10"/>
      <c r="E506" s="10"/>
      <c r="F506" s="10"/>
      <c r="G506" s="6" t="s">
        <v>1715</v>
      </c>
      <c r="H506" s="6" t="s">
        <v>1716</v>
      </c>
      <c r="I506" s="6" t="s">
        <v>1717</v>
      </c>
      <c r="J506" s="6" t="s">
        <v>1718</v>
      </c>
      <c r="K506" s="6" t="s">
        <v>1650</v>
      </c>
      <c r="L506" s="6" t="s">
        <v>1638</v>
      </c>
      <c r="M506" s="6" t="s">
        <v>1719</v>
      </c>
      <c r="N506" s="6" t="s">
        <v>275</v>
      </c>
      <c r="O506" s="6" t="s">
        <v>1640</v>
      </c>
      <c r="P506" s="6" t="s">
        <v>434</v>
      </c>
      <c r="Q506" s="6" t="s">
        <v>29</v>
      </c>
      <c r="R506" s="2" t="s">
        <v>30</v>
      </c>
      <c r="S506" s="2" t="s">
        <v>1720</v>
      </c>
    </row>
    <row r="507" spans="1:19" ht="316.89999999999998" customHeight="1" x14ac:dyDescent="0.2">
      <c r="A507" s="10"/>
      <c r="B507" s="10"/>
      <c r="C507" s="10"/>
      <c r="D507" s="10"/>
      <c r="E507" s="10"/>
      <c r="F507" s="10"/>
      <c r="G507" s="6" t="s">
        <v>1721</v>
      </c>
      <c r="H507" s="6" t="s">
        <v>1722</v>
      </c>
      <c r="I507" s="6" t="s">
        <v>1723</v>
      </c>
      <c r="J507" s="6" t="s">
        <v>1689</v>
      </c>
      <c r="K507" s="6" t="s">
        <v>1650</v>
      </c>
      <c r="L507" s="6" t="s">
        <v>1690</v>
      </c>
      <c r="M507" s="6" t="s">
        <v>1691</v>
      </c>
      <c r="N507" s="6" t="s">
        <v>275</v>
      </c>
      <c r="O507" s="6" t="s">
        <v>1640</v>
      </c>
      <c r="P507" s="6" t="s">
        <v>434</v>
      </c>
      <c r="Q507" s="6" t="s">
        <v>29</v>
      </c>
      <c r="R507" s="2" t="s">
        <v>30</v>
      </c>
      <c r="S507" s="2" t="s">
        <v>1724</v>
      </c>
    </row>
    <row r="508" spans="1:19" ht="92.45" customHeight="1" x14ac:dyDescent="0.2">
      <c r="A508" s="10"/>
      <c r="B508" s="10"/>
      <c r="C508" s="10"/>
      <c r="D508" s="10"/>
      <c r="E508" s="10"/>
      <c r="F508" s="10"/>
      <c r="G508" s="6" t="s">
        <v>1725</v>
      </c>
      <c r="H508" s="6" t="s">
        <v>1726</v>
      </c>
      <c r="I508" s="6" t="s">
        <v>1727</v>
      </c>
      <c r="J508" s="6" t="s">
        <v>1728</v>
      </c>
      <c r="K508" s="6" t="s">
        <v>1729</v>
      </c>
      <c r="L508" s="6" t="s">
        <v>1638</v>
      </c>
      <c r="M508" s="6" t="s">
        <v>47</v>
      </c>
      <c r="N508" s="6" t="s">
        <v>275</v>
      </c>
      <c r="O508" s="6" t="s">
        <v>1730</v>
      </c>
      <c r="P508" s="6" t="s">
        <v>434</v>
      </c>
      <c r="Q508" s="6" t="s">
        <v>1731</v>
      </c>
      <c r="R508" s="2" t="s">
        <v>30</v>
      </c>
      <c r="S508" s="2" t="s">
        <v>1732</v>
      </c>
    </row>
    <row r="509" spans="1:19" ht="132" customHeight="1" x14ac:dyDescent="0.2">
      <c r="A509" s="6">
        <v>140</v>
      </c>
      <c r="B509" s="6" t="s">
        <v>1483</v>
      </c>
      <c r="C509" s="6" t="s">
        <v>22</v>
      </c>
      <c r="D509" s="6" t="s">
        <v>1290</v>
      </c>
      <c r="E509" s="6" t="s">
        <v>266</v>
      </c>
      <c r="F509" s="6" t="s">
        <v>300</v>
      </c>
      <c r="G509" s="6" t="s">
        <v>1733</v>
      </c>
      <c r="H509" s="6" t="s">
        <v>1734</v>
      </c>
      <c r="I509" s="6" t="s">
        <v>1735</v>
      </c>
      <c r="J509" s="6" t="s">
        <v>1736</v>
      </c>
      <c r="K509" s="6" t="s">
        <v>1737</v>
      </c>
      <c r="L509" s="6" t="s">
        <v>1738</v>
      </c>
      <c r="M509" s="6" t="s">
        <v>818</v>
      </c>
      <c r="N509" s="6" t="s">
        <v>266</v>
      </c>
      <c r="O509" s="6" t="s">
        <v>1739</v>
      </c>
      <c r="P509" s="6" t="s">
        <v>36</v>
      </c>
      <c r="Q509" s="6" t="s">
        <v>572</v>
      </c>
      <c r="R509" s="2" t="s">
        <v>30</v>
      </c>
      <c r="S509" s="2" t="s">
        <v>1740</v>
      </c>
    </row>
    <row r="510" spans="1:19" ht="264" customHeight="1" x14ac:dyDescent="0.2">
      <c r="A510" s="10"/>
      <c r="B510" s="10"/>
      <c r="C510" s="10"/>
      <c r="D510" s="10"/>
      <c r="E510" s="10"/>
      <c r="F510" s="10"/>
      <c r="G510" s="10"/>
      <c r="H510" s="10"/>
      <c r="I510" s="6" t="s">
        <v>1741</v>
      </c>
      <c r="J510" s="6" t="s">
        <v>1742</v>
      </c>
      <c r="K510" s="6" t="s">
        <v>1737</v>
      </c>
      <c r="L510" s="6" t="s">
        <v>818</v>
      </c>
      <c r="M510" s="6" t="s">
        <v>1743</v>
      </c>
      <c r="N510" s="6" t="s">
        <v>266</v>
      </c>
      <c r="O510" s="6" t="s">
        <v>1739</v>
      </c>
      <c r="P510" s="6" t="s">
        <v>36</v>
      </c>
      <c r="Q510" s="6" t="s">
        <v>572</v>
      </c>
      <c r="R510" s="2" t="s">
        <v>30</v>
      </c>
      <c r="S510" s="2" t="s">
        <v>1744</v>
      </c>
    </row>
    <row r="511" spans="1:19" ht="158.44999999999999" customHeight="1" x14ac:dyDescent="0.2">
      <c r="A511" s="10"/>
      <c r="B511" s="10"/>
      <c r="C511" s="10"/>
      <c r="D511" s="10"/>
      <c r="E511" s="10"/>
      <c r="F511" s="10"/>
      <c r="G511" s="6" t="s">
        <v>1745</v>
      </c>
      <c r="H511" s="6" t="s">
        <v>1746</v>
      </c>
      <c r="I511" s="6" t="s">
        <v>1747</v>
      </c>
      <c r="J511" s="6" t="s">
        <v>1748</v>
      </c>
      <c r="K511" s="6" t="s">
        <v>1749</v>
      </c>
      <c r="L511" s="6" t="s">
        <v>1750</v>
      </c>
      <c r="M511" s="6" t="s">
        <v>1743</v>
      </c>
      <c r="N511" s="6" t="s">
        <v>266</v>
      </c>
      <c r="O511" s="6" t="s">
        <v>1739</v>
      </c>
      <c r="P511" s="6" t="s">
        <v>36</v>
      </c>
      <c r="Q511" s="6" t="s">
        <v>572</v>
      </c>
      <c r="R511" s="2" t="s">
        <v>30</v>
      </c>
      <c r="S511" s="2" t="s">
        <v>1751</v>
      </c>
    </row>
    <row r="512" spans="1:19" ht="290.45" customHeight="1" x14ac:dyDescent="0.2">
      <c r="A512" s="10"/>
      <c r="B512" s="10"/>
      <c r="C512" s="10"/>
      <c r="D512" s="10"/>
      <c r="E512" s="10"/>
      <c r="F512" s="10"/>
      <c r="G512" s="10"/>
      <c r="H512" s="10"/>
      <c r="I512" s="6" t="s">
        <v>1752</v>
      </c>
      <c r="J512" s="6" t="s">
        <v>1753</v>
      </c>
      <c r="K512" s="6" t="s">
        <v>1737</v>
      </c>
      <c r="L512" s="6" t="s">
        <v>818</v>
      </c>
      <c r="M512" s="6" t="s">
        <v>1743</v>
      </c>
      <c r="N512" s="6" t="s">
        <v>266</v>
      </c>
      <c r="O512" s="6" t="s">
        <v>1739</v>
      </c>
      <c r="P512" s="6" t="s">
        <v>36</v>
      </c>
      <c r="Q512" s="6" t="s">
        <v>572</v>
      </c>
      <c r="R512" s="2" t="s">
        <v>30</v>
      </c>
      <c r="S512" s="2" t="s">
        <v>1754</v>
      </c>
    </row>
    <row r="513" spans="1:19" ht="409.6" customHeight="1" x14ac:dyDescent="0.2">
      <c r="A513" s="10"/>
      <c r="B513" s="10"/>
      <c r="C513" s="10"/>
      <c r="D513" s="10"/>
      <c r="E513" s="10"/>
      <c r="F513" s="10"/>
      <c r="G513" s="10"/>
      <c r="H513" s="10"/>
      <c r="I513" s="6" t="s">
        <v>1755</v>
      </c>
      <c r="J513" s="6" t="s">
        <v>1756</v>
      </c>
      <c r="K513" s="6" t="s">
        <v>1757</v>
      </c>
      <c r="L513" s="6" t="s">
        <v>1758</v>
      </c>
      <c r="M513" s="6" t="s">
        <v>1743</v>
      </c>
      <c r="N513" s="6" t="s">
        <v>266</v>
      </c>
      <c r="O513" s="6" t="s">
        <v>1739</v>
      </c>
      <c r="P513" s="6" t="s">
        <v>1231</v>
      </c>
      <c r="Q513" s="6" t="s">
        <v>1759</v>
      </c>
      <c r="R513" s="2" t="s">
        <v>30</v>
      </c>
      <c r="S513" s="2" t="s">
        <v>1760</v>
      </c>
    </row>
    <row r="514" spans="1:19" ht="277.14999999999998" customHeight="1" x14ac:dyDescent="0.2">
      <c r="A514" s="10"/>
      <c r="B514" s="10"/>
      <c r="C514" s="10"/>
      <c r="D514" s="10"/>
      <c r="E514" s="10"/>
      <c r="F514" s="10"/>
      <c r="G514" s="10"/>
      <c r="H514" s="10"/>
      <c r="I514" s="6" t="s">
        <v>1761</v>
      </c>
      <c r="J514" s="6" t="s">
        <v>1756</v>
      </c>
      <c r="K514" s="6" t="s">
        <v>1762</v>
      </c>
      <c r="L514" s="6" t="s">
        <v>1763</v>
      </c>
      <c r="M514" s="6" t="s">
        <v>1743</v>
      </c>
      <c r="N514" s="6" t="s">
        <v>266</v>
      </c>
      <c r="O514" s="6" t="s">
        <v>1739</v>
      </c>
      <c r="P514" s="6" t="s">
        <v>1231</v>
      </c>
      <c r="Q514" s="6" t="s">
        <v>1759</v>
      </c>
      <c r="R514" s="6" t="s">
        <v>30</v>
      </c>
      <c r="S514" s="2" t="s">
        <v>1764</v>
      </c>
    </row>
    <row r="515" spans="1:19" ht="211.15" customHeight="1" x14ac:dyDescent="0.2">
      <c r="A515" s="10"/>
      <c r="B515" s="10"/>
      <c r="C515" s="10"/>
      <c r="D515" s="10"/>
      <c r="E515" s="10"/>
      <c r="F515" s="10"/>
      <c r="G515" s="10"/>
      <c r="H515" s="10"/>
      <c r="I515" s="10"/>
      <c r="J515" s="10"/>
      <c r="K515" s="10"/>
      <c r="L515" s="10"/>
      <c r="M515" s="10"/>
      <c r="N515" s="10"/>
      <c r="O515" s="10"/>
      <c r="P515" s="10"/>
      <c r="Q515" s="10"/>
      <c r="R515" s="6"/>
      <c r="S515" s="2" t="s">
        <v>1765</v>
      </c>
    </row>
    <row r="516" spans="1:19" ht="277.14999999999998" customHeight="1" x14ac:dyDescent="0.2">
      <c r="A516" s="10"/>
      <c r="B516" s="10"/>
      <c r="C516" s="10"/>
      <c r="D516" s="10"/>
      <c r="E516" s="10"/>
      <c r="F516" s="10"/>
      <c r="G516" s="6" t="s">
        <v>1766</v>
      </c>
      <c r="H516" s="6" t="s">
        <v>1767</v>
      </c>
      <c r="I516" s="6" t="s">
        <v>1761</v>
      </c>
      <c r="J516" s="6" t="s">
        <v>1756</v>
      </c>
      <c r="K516" s="6" t="s">
        <v>1762</v>
      </c>
      <c r="L516" s="6" t="s">
        <v>1763</v>
      </c>
      <c r="M516" s="6" t="s">
        <v>1743</v>
      </c>
      <c r="N516" s="6" t="s">
        <v>266</v>
      </c>
      <c r="O516" s="6" t="s">
        <v>1739</v>
      </c>
      <c r="P516" s="6" t="s">
        <v>1231</v>
      </c>
      <c r="Q516" s="6" t="s">
        <v>1759</v>
      </c>
      <c r="R516" s="6" t="s">
        <v>30</v>
      </c>
      <c r="S516" s="2" t="s">
        <v>1764</v>
      </c>
    </row>
    <row r="517" spans="1:19" ht="211.15" customHeight="1" x14ac:dyDescent="0.2">
      <c r="A517" s="10"/>
      <c r="B517" s="10"/>
      <c r="C517" s="10"/>
      <c r="D517" s="10"/>
      <c r="E517" s="10"/>
      <c r="F517" s="10"/>
      <c r="G517" s="10"/>
      <c r="H517" s="10"/>
      <c r="I517" s="10"/>
      <c r="J517" s="10"/>
      <c r="K517" s="10"/>
      <c r="L517" s="10"/>
      <c r="M517" s="10"/>
      <c r="N517" s="10"/>
      <c r="O517" s="10"/>
      <c r="P517" s="10"/>
      <c r="Q517" s="10"/>
      <c r="R517" s="6"/>
      <c r="S517" s="2" t="s">
        <v>1765</v>
      </c>
    </row>
    <row r="518" spans="1:19" ht="237.6" customHeight="1" x14ac:dyDescent="0.2">
      <c r="A518" s="10"/>
      <c r="B518" s="10"/>
      <c r="C518" s="10"/>
      <c r="D518" s="10"/>
      <c r="E518" s="10"/>
      <c r="F518" s="10"/>
      <c r="G518" s="6" t="s">
        <v>1768</v>
      </c>
      <c r="H518" s="6" t="s">
        <v>1769</v>
      </c>
      <c r="I518" s="6" t="s">
        <v>1770</v>
      </c>
      <c r="J518" s="6" t="s">
        <v>1771</v>
      </c>
      <c r="K518" s="6" t="s">
        <v>1772</v>
      </c>
      <c r="L518" s="6" t="s">
        <v>1773</v>
      </c>
      <c r="M518" s="6" t="s">
        <v>1743</v>
      </c>
      <c r="N518" s="6" t="s">
        <v>266</v>
      </c>
      <c r="O518" s="6" t="s">
        <v>1739</v>
      </c>
      <c r="P518" s="6" t="s">
        <v>36</v>
      </c>
      <c r="Q518" s="6" t="s">
        <v>572</v>
      </c>
      <c r="R518" s="2" t="s">
        <v>30</v>
      </c>
      <c r="S518" s="2" t="s">
        <v>1774</v>
      </c>
    </row>
    <row r="519" spans="1:19" ht="277.14999999999998" customHeight="1" x14ac:dyDescent="0.2">
      <c r="A519" s="10"/>
      <c r="B519" s="10"/>
      <c r="C519" s="10"/>
      <c r="D519" s="10"/>
      <c r="E519" s="10"/>
      <c r="F519" s="10"/>
      <c r="G519" s="10"/>
      <c r="H519" s="10"/>
      <c r="I519" s="6" t="s">
        <v>1775</v>
      </c>
      <c r="J519" s="6" t="s">
        <v>1776</v>
      </c>
      <c r="K519" s="6" t="s">
        <v>1737</v>
      </c>
      <c r="L519" s="6" t="s">
        <v>1777</v>
      </c>
      <c r="M519" s="6" t="s">
        <v>1743</v>
      </c>
      <c r="N519" s="6" t="s">
        <v>266</v>
      </c>
      <c r="O519" s="6" t="s">
        <v>1739</v>
      </c>
      <c r="P519" s="6" t="s">
        <v>36</v>
      </c>
      <c r="Q519" s="6" t="s">
        <v>572</v>
      </c>
      <c r="R519" s="2" t="s">
        <v>30</v>
      </c>
      <c r="S519" s="2" t="s">
        <v>1778</v>
      </c>
    </row>
    <row r="520" spans="1:19" ht="409.6" customHeight="1" x14ac:dyDescent="0.2">
      <c r="A520" s="10"/>
      <c r="B520" s="10"/>
      <c r="C520" s="10"/>
      <c r="D520" s="10"/>
      <c r="E520" s="10"/>
      <c r="F520" s="10"/>
      <c r="G520" s="6" t="s">
        <v>1779</v>
      </c>
      <c r="H520" s="6" t="s">
        <v>1780</v>
      </c>
      <c r="I520" s="6" t="s">
        <v>1755</v>
      </c>
      <c r="J520" s="6" t="s">
        <v>1756</v>
      </c>
      <c r="K520" s="6" t="s">
        <v>1757</v>
      </c>
      <c r="L520" s="6" t="s">
        <v>1758</v>
      </c>
      <c r="M520" s="6" t="s">
        <v>1743</v>
      </c>
      <c r="N520" s="6" t="s">
        <v>266</v>
      </c>
      <c r="O520" s="6" t="s">
        <v>1739</v>
      </c>
      <c r="P520" s="6" t="s">
        <v>1231</v>
      </c>
      <c r="Q520" s="6" t="s">
        <v>1759</v>
      </c>
      <c r="R520" s="2" t="s">
        <v>30</v>
      </c>
      <c r="S520" s="2" t="s">
        <v>1781</v>
      </c>
    </row>
    <row r="521" spans="1:19" ht="277.14999999999998" customHeight="1" x14ac:dyDescent="0.2">
      <c r="A521" s="10"/>
      <c r="B521" s="10"/>
      <c r="C521" s="10"/>
      <c r="D521" s="10"/>
      <c r="E521" s="10"/>
      <c r="F521" s="10"/>
      <c r="G521" s="10"/>
      <c r="H521" s="10"/>
      <c r="I521" s="6" t="s">
        <v>1761</v>
      </c>
      <c r="J521" s="6" t="s">
        <v>1756</v>
      </c>
      <c r="K521" s="6" t="s">
        <v>1762</v>
      </c>
      <c r="L521" s="6" t="s">
        <v>1763</v>
      </c>
      <c r="M521" s="6" t="s">
        <v>1743</v>
      </c>
      <c r="N521" s="6" t="s">
        <v>266</v>
      </c>
      <c r="O521" s="6" t="s">
        <v>1739</v>
      </c>
      <c r="P521" s="6" t="s">
        <v>1231</v>
      </c>
      <c r="Q521" s="6" t="s">
        <v>1759</v>
      </c>
      <c r="R521" s="6" t="s">
        <v>30</v>
      </c>
      <c r="S521" s="2" t="s">
        <v>1764</v>
      </c>
    </row>
    <row r="522" spans="1:19" ht="211.15" customHeight="1" x14ac:dyDescent="0.2">
      <c r="A522" s="10"/>
      <c r="B522" s="10"/>
      <c r="C522" s="10"/>
      <c r="D522" s="10"/>
      <c r="E522" s="10"/>
      <c r="F522" s="10"/>
      <c r="G522" s="10"/>
      <c r="H522" s="10"/>
      <c r="I522" s="10"/>
      <c r="J522" s="10"/>
      <c r="K522" s="10"/>
      <c r="L522" s="10"/>
      <c r="M522" s="10"/>
      <c r="N522" s="10"/>
      <c r="O522" s="10"/>
      <c r="P522" s="10"/>
      <c r="Q522" s="10"/>
      <c r="R522" s="6"/>
      <c r="S522" s="2" t="s">
        <v>1765</v>
      </c>
    </row>
    <row r="523" spans="1:19" ht="409.6" customHeight="1" x14ac:dyDescent="0.2">
      <c r="A523" s="10"/>
      <c r="B523" s="10"/>
      <c r="C523" s="10"/>
      <c r="D523" s="10"/>
      <c r="E523" s="10"/>
      <c r="F523" s="10"/>
      <c r="G523" s="6" t="s">
        <v>1782</v>
      </c>
      <c r="H523" s="6" t="s">
        <v>1783</v>
      </c>
      <c r="I523" s="6" t="s">
        <v>1755</v>
      </c>
      <c r="J523" s="6" t="s">
        <v>1756</v>
      </c>
      <c r="K523" s="6" t="s">
        <v>1757</v>
      </c>
      <c r="L523" s="6" t="s">
        <v>1758</v>
      </c>
      <c r="M523" s="6" t="s">
        <v>1784</v>
      </c>
      <c r="N523" s="6" t="s">
        <v>266</v>
      </c>
      <c r="O523" s="6" t="s">
        <v>1739</v>
      </c>
      <c r="P523" s="6" t="s">
        <v>1231</v>
      </c>
      <c r="Q523" s="6" t="s">
        <v>1759</v>
      </c>
      <c r="R523" s="2" t="s">
        <v>30</v>
      </c>
      <c r="S523" s="2" t="s">
        <v>1781</v>
      </c>
    </row>
    <row r="524" spans="1:19" ht="277.14999999999998" customHeight="1" x14ac:dyDescent="0.2">
      <c r="A524" s="10"/>
      <c r="B524" s="10"/>
      <c r="C524" s="10"/>
      <c r="D524" s="10"/>
      <c r="E524" s="10"/>
      <c r="F524" s="10"/>
      <c r="G524" s="10"/>
      <c r="H524" s="10"/>
      <c r="I524" s="6" t="s">
        <v>1761</v>
      </c>
      <c r="J524" s="6" t="s">
        <v>1756</v>
      </c>
      <c r="K524" s="6" t="s">
        <v>1762</v>
      </c>
      <c r="L524" s="6" t="s">
        <v>1763</v>
      </c>
      <c r="M524" s="6" t="s">
        <v>1743</v>
      </c>
      <c r="N524" s="6" t="s">
        <v>266</v>
      </c>
      <c r="O524" s="6" t="s">
        <v>1763</v>
      </c>
      <c r="P524" s="6" t="s">
        <v>1231</v>
      </c>
      <c r="Q524" s="6" t="s">
        <v>1759</v>
      </c>
      <c r="R524" s="6" t="s">
        <v>30</v>
      </c>
      <c r="S524" s="2" t="s">
        <v>1764</v>
      </c>
    </row>
    <row r="525" spans="1:19" ht="211.15" customHeight="1" x14ac:dyDescent="0.2">
      <c r="A525" s="10"/>
      <c r="B525" s="10"/>
      <c r="C525" s="10"/>
      <c r="D525" s="10"/>
      <c r="E525" s="10"/>
      <c r="F525" s="10"/>
      <c r="G525" s="10"/>
      <c r="H525" s="10"/>
      <c r="I525" s="10"/>
      <c r="J525" s="10"/>
      <c r="K525" s="10"/>
      <c r="L525" s="10"/>
      <c r="M525" s="10"/>
      <c r="N525" s="10"/>
      <c r="O525" s="10"/>
      <c r="P525" s="10"/>
      <c r="Q525" s="10"/>
      <c r="R525" s="6"/>
      <c r="S525" s="2" t="s">
        <v>1765</v>
      </c>
    </row>
    <row r="526" spans="1:19" ht="145.15" customHeight="1" x14ac:dyDescent="0.2">
      <c r="A526" s="10"/>
      <c r="B526" s="10"/>
      <c r="C526" s="10"/>
      <c r="D526" s="10"/>
      <c r="E526" s="10"/>
      <c r="F526" s="10"/>
      <c r="G526" s="6" t="s">
        <v>1785</v>
      </c>
      <c r="H526" s="6" t="s">
        <v>1786</v>
      </c>
      <c r="I526" s="6" t="s">
        <v>1787</v>
      </c>
      <c r="J526" s="6" t="s">
        <v>1788</v>
      </c>
      <c r="K526" s="6" t="s">
        <v>1789</v>
      </c>
      <c r="L526" s="6" t="s">
        <v>1790</v>
      </c>
      <c r="M526" s="6" t="s">
        <v>1743</v>
      </c>
      <c r="N526" s="6" t="s">
        <v>266</v>
      </c>
      <c r="O526" s="6" t="s">
        <v>1739</v>
      </c>
      <c r="P526" s="6" t="s">
        <v>36</v>
      </c>
      <c r="Q526" s="6" t="s">
        <v>572</v>
      </c>
      <c r="R526" s="2" t="s">
        <v>30</v>
      </c>
      <c r="S526" s="2" t="s">
        <v>1791</v>
      </c>
    </row>
    <row r="527" spans="1:19" ht="277.14999999999998" customHeight="1" x14ac:dyDescent="0.2">
      <c r="A527" s="10"/>
      <c r="B527" s="10"/>
      <c r="C527" s="10"/>
      <c r="D527" s="10"/>
      <c r="E527" s="10"/>
      <c r="F527" s="10"/>
      <c r="G527" s="6" t="s">
        <v>1792</v>
      </c>
      <c r="H527" s="6" t="s">
        <v>1793</v>
      </c>
      <c r="I527" s="6" t="s">
        <v>1794</v>
      </c>
      <c r="J527" s="6" t="s">
        <v>1795</v>
      </c>
      <c r="K527" s="6" t="s">
        <v>1796</v>
      </c>
      <c r="L527" s="6" t="s">
        <v>1797</v>
      </c>
      <c r="M527" s="6" t="s">
        <v>1743</v>
      </c>
      <c r="N527" s="6" t="s">
        <v>266</v>
      </c>
      <c r="O527" s="6" t="s">
        <v>1739</v>
      </c>
      <c r="P527" s="6" t="s">
        <v>36</v>
      </c>
      <c r="Q527" s="6" t="s">
        <v>572</v>
      </c>
      <c r="R527" s="6" t="s">
        <v>30</v>
      </c>
      <c r="S527" s="2" t="s">
        <v>1798</v>
      </c>
    </row>
    <row r="528" spans="1:19" ht="290.45" customHeight="1" x14ac:dyDescent="0.2">
      <c r="A528" s="10"/>
      <c r="B528" s="10"/>
      <c r="C528" s="10"/>
      <c r="D528" s="10"/>
      <c r="E528" s="10"/>
      <c r="F528" s="10"/>
      <c r="G528" s="10"/>
      <c r="H528" s="10"/>
      <c r="I528" s="10"/>
      <c r="J528" s="10"/>
      <c r="K528" s="10"/>
      <c r="L528" s="10"/>
      <c r="M528" s="10"/>
      <c r="N528" s="10"/>
      <c r="O528" s="10"/>
      <c r="P528" s="10"/>
      <c r="Q528" s="10"/>
      <c r="R528" s="6"/>
      <c r="S528" s="2" t="s">
        <v>1799</v>
      </c>
    </row>
    <row r="529" spans="1:19" ht="409.6" customHeight="1" x14ac:dyDescent="0.2">
      <c r="A529" s="10"/>
      <c r="B529" s="10"/>
      <c r="C529" s="10"/>
      <c r="D529" s="10"/>
      <c r="E529" s="10"/>
      <c r="F529" s="10"/>
      <c r="G529" s="10"/>
      <c r="H529" s="10"/>
      <c r="I529" s="10"/>
      <c r="J529" s="10"/>
      <c r="K529" s="10"/>
      <c r="L529" s="10"/>
      <c r="M529" s="10"/>
      <c r="N529" s="10"/>
      <c r="O529" s="10"/>
      <c r="P529" s="10"/>
      <c r="Q529" s="10"/>
      <c r="R529" s="6"/>
      <c r="S529" s="2" t="s">
        <v>1800</v>
      </c>
    </row>
    <row r="530" spans="1:19" ht="409.6" customHeight="1" x14ac:dyDescent="0.2">
      <c r="A530" s="10"/>
      <c r="B530" s="10"/>
      <c r="C530" s="10"/>
      <c r="D530" s="10"/>
      <c r="E530" s="10"/>
      <c r="F530" s="10"/>
      <c r="G530" s="10"/>
      <c r="H530" s="10"/>
      <c r="I530" s="10"/>
      <c r="J530" s="10"/>
      <c r="K530" s="10"/>
      <c r="L530" s="10"/>
      <c r="M530" s="10"/>
      <c r="N530" s="10"/>
      <c r="O530" s="10"/>
      <c r="P530" s="10"/>
      <c r="Q530" s="10"/>
      <c r="R530" s="6"/>
      <c r="S530" s="2" t="s">
        <v>1801</v>
      </c>
    </row>
    <row r="531" spans="1:19" ht="409.6" customHeight="1" x14ac:dyDescent="0.2">
      <c r="A531" s="10"/>
      <c r="B531" s="10"/>
      <c r="C531" s="10"/>
      <c r="D531" s="10"/>
      <c r="E531" s="10"/>
      <c r="F531" s="10"/>
      <c r="G531" s="6" t="s">
        <v>1802</v>
      </c>
      <c r="H531" s="6" t="s">
        <v>1803</v>
      </c>
      <c r="I531" s="6" t="s">
        <v>1755</v>
      </c>
      <c r="J531" s="6" t="s">
        <v>1756</v>
      </c>
      <c r="K531" s="6" t="s">
        <v>1757</v>
      </c>
      <c r="L531" s="6" t="s">
        <v>1758</v>
      </c>
      <c r="M531" s="6" t="s">
        <v>1743</v>
      </c>
      <c r="N531" s="6" t="s">
        <v>266</v>
      </c>
      <c r="O531" s="6" t="s">
        <v>1739</v>
      </c>
      <c r="P531" s="6" t="s">
        <v>1231</v>
      </c>
      <c r="Q531" s="6" t="s">
        <v>1759</v>
      </c>
      <c r="R531" s="2" t="s">
        <v>30</v>
      </c>
      <c r="S531" s="2" t="s">
        <v>1781</v>
      </c>
    </row>
    <row r="532" spans="1:19" ht="277.14999999999998" customHeight="1" x14ac:dyDescent="0.2">
      <c r="A532" s="10"/>
      <c r="B532" s="10"/>
      <c r="C532" s="10"/>
      <c r="D532" s="10"/>
      <c r="E532" s="10"/>
      <c r="F532" s="10"/>
      <c r="G532" s="10"/>
      <c r="H532" s="10"/>
      <c r="I532" s="6" t="s">
        <v>1761</v>
      </c>
      <c r="J532" s="6" t="s">
        <v>1756</v>
      </c>
      <c r="K532" s="6" t="s">
        <v>1804</v>
      </c>
      <c r="L532" s="6" t="s">
        <v>1763</v>
      </c>
      <c r="M532" s="6" t="s">
        <v>1743</v>
      </c>
      <c r="N532" s="6" t="s">
        <v>266</v>
      </c>
      <c r="O532" s="6" t="s">
        <v>1739</v>
      </c>
      <c r="P532" s="6" t="s">
        <v>1231</v>
      </c>
      <c r="Q532" s="6" t="s">
        <v>1759</v>
      </c>
      <c r="R532" s="6" t="s">
        <v>30</v>
      </c>
      <c r="S532" s="2" t="s">
        <v>1764</v>
      </c>
    </row>
    <row r="533" spans="1:19" ht="211.15" customHeight="1" x14ac:dyDescent="0.2">
      <c r="A533" s="10"/>
      <c r="B533" s="10"/>
      <c r="C533" s="10"/>
      <c r="D533" s="10"/>
      <c r="E533" s="10"/>
      <c r="F533" s="10"/>
      <c r="G533" s="10"/>
      <c r="H533" s="10"/>
      <c r="I533" s="10"/>
      <c r="J533" s="10"/>
      <c r="K533" s="10"/>
      <c r="L533" s="10"/>
      <c r="M533" s="10"/>
      <c r="N533" s="10"/>
      <c r="O533" s="10"/>
      <c r="P533" s="10"/>
      <c r="Q533" s="10"/>
      <c r="R533" s="6"/>
      <c r="S533" s="2" t="s">
        <v>1765</v>
      </c>
    </row>
    <row r="534" spans="1:19" ht="264" customHeight="1" x14ac:dyDescent="0.2">
      <c r="A534" s="10"/>
      <c r="B534" s="10"/>
      <c r="C534" s="10"/>
      <c r="D534" s="10"/>
      <c r="E534" s="10"/>
      <c r="F534" s="10"/>
      <c r="G534" s="10"/>
      <c r="H534" s="10"/>
      <c r="I534" s="6" t="s">
        <v>1805</v>
      </c>
      <c r="J534" s="6" t="s">
        <v>1806</v>
      </c>
      <c r="K534" s="6" t="s">
        <v>1737</v>
      </c>
      <c r="L534" s="6" t="s">
        <v>818</v>
      </c>
      <c r="M534" s="6" t="s">
        <v>1743</v>
      </c>
      <c r="N534" s="6" t="s">
        <v>266</v>
      </c>
      <c r="O534" s="6" t="s">
        <v>1739</v>
      </c>
      <c r="P534" s="6" t="s">
        <v>36</v>
      </c>
      <c r="Q534" s="6" t="s">
        <v>572</v>
      </c>
      <c r="R534" s="2" t="s">
        <v>30</v>
      </c>
      <c r="S534" s="2" t="s">
        <v>1807</v>
      </c>
    </row>
    <row r="535" spans="1:19" ht="409.6" customHeight="1" x14ac:dyDescent="0.2">
      <c r="A535" s="10"/>
      <c r="B535" s="10"/>
      <c r="C535" s="10"/>
      <c r="D535" s="10"/>
      <c r="E535" s="10"/>
      <c r="F535" s="10"/>
      <c r="G535" s="6" t="s">
        <v>1808</v>
      </c>
      <c r="H535" s="6" t="s">
        <v>1809</v>
      </c>
      <c r="I535" s="6" t="s">
        <v>1755</v>
      </c>
      <c r="J535" s="6" t="s">
        <v>1756</v>
      </c>
      <c r="K535" s="6" t="s">
        <v>1796</v>
      </c>
      <c r="L535" s="6" t="s">
        <v>1758</v>
      </c>
      <c r="M535" s="6" t="s">
        <v>1743</v>
      </c>
      <c r="N535" s="6" t="s">
        <v>266</v>
      </c>
      <c r="O535" s="6" t="s">
        <v>1739</v>
      </c>
      <c r="P535" s="6" t="s">
        <v>1231</v>
      </c>
      <c r="Q535" s="6" t="s">
        <v>1759</v>
      </c>
      <c r="R535" s="2" t="s">
        <v>30</v>
      </c>
      <c r="S535" s="2" t="s">
        <v>1781</v>
      </c>
    </row>
    <row r="536" spans="1:19" ht="277.14999999999998" customHeight="1" x14ac:dyDescent="0.2">
      <c r="A536" s="10"/>
      <c r="B536" s="10"/>
      <c r="C536" s="10"/>
      <c r="D536" s="10"/>
      <c r="E536" s="10"/>
      <c r="F536" s="10"/>
      <c r="G536" s="10"/>
      <c r="H536" s="10"/>
      <c r="I536" s="6" t="s">
        <v>1761</v>
      </c>
      <c r="J536" s="6" t="s">
        <v>1756</v>
      </c>
      <c r="K536" s="6" t="s">
        <v>1810</v>
      </c>
      <c r="L536" s="6" t="s">
        <v>1763</v>
      </c>
      <c r="M536" s="6" t="s">
        <v>1743</v>
      </c>
      <c r="N536" s="6" t="s">
        <v>266</v>
      </c>
      <c r="O536" s="6" t="s">
        <v>1739</v>
      </c>
      <c r="P536" s="6" t="s">
        <v>1231</v>
      </c>
      <c r="Q536" s="6" t="s">
        <v>1759</v>
      </c>
      <c r="R536" s="6" t="s">
        <v>30</v>
      </c>
      <c r="S536" s="2" t="s">
        <v>1764</v>
      </c>
    </row>
    <row r="537" spans="1:19" ht="211.15" customHeight="1" x14ac:dyDescent="0.2">
      <c r="A537" s="10"/>
      <c r="B537" s="10"/>
      <c r="C537" s="10"/>
      <c r="D537" s="10"/>
      <c r="E537" s="10"/>
      <c r="F537" s="10"/>
      <c r="G537" s="10"/>
      <c r="H537" s="10"/>
      <c r="I537" s="10"/>
      <c r="J537" s="10"/>
      <c r="K537" s="10"/>
      <c r="L537" s="10"/>
      <c r="M537" s="10"/>
      <c r="N537" s="10"/>
      <c r="O537" s="10"/>
      <c r="P537" s="10"/>
      <c r="Q537" s="10"/>
      <c r="R537" s="6"/>
      <c r="S537" s="2" t="s">
        <v>1765</v>
      </c>
    </row>
    <row r="538" spans="1:19" ht="198" customHeight="1" x14ac:dyDescent="0.2">
      <c r="A538" s="10"/>
      <c r="B538" s="10"/>
      <c r="C538" s="10"/>
      <c r="D538" s="10"/>
      <c r="E538" s="10"/>
      <c r="F538" s="10"/>
      <c r="G538" s="6" t="s">
        <v>1811</v>
      </c>
      <c r="H538" s="6" t="s">
        <v>1812</v>
      </c>
      <c r="I538" s="6" t="s">
        <v>1813</v>
      </c>
      <c r="J538" s="6" t="s">
        <v>1814</v>
      </c>
      <c r="K538" s="6" t="s">
        <v>1737</v>
      </c>
      <c r="L538" s="6" t="s">
        <v>818</v>
      </c>
      <c r="M538" s="6" t="s">
        <v>1743</v>
      </c>
      <c r="N538" s="6" t="s">
        <v>266</v>
      </c>
      <c r="O538" s="6" t="s">
        <v>1739</v>
      </c>
      <c r="P538" s="6" t="s">
        <v>36</v>
      </c>
      <c r="Q538" s="6" t="s">
        <v>572</v>
      </c>
      <c r="R538" s="2" t="s">
        <v>30</v>
      </c>
      <c r="S538" s="2" t="s">
        <v>1815</v>
      </c>
    </row>
    <row r="539" spans="1:19" ht="409.6" customHeight="1" x14ac:dyDescent="0.2">
      <c r="A539" s="10"/>
      <c r="B539" s="10"/>
      <c r="C539" s="10"/>
      <c r="D539" s="10"/>
      <c r="E539" s="10"/>
      <c r="F539" s="10"/>
      <c r="G539" s="10"/>
      <c r="H539" s="10"/>
      <c r="I539" s="6" t="s">
        <v>1755</v>
      </c>
      <c r="J539" s="6" t="s">
        <v>1756</v>
      </c>
      <c r="K539" s="6" t="s">
        <v>1757</v>
      </c>
      <c r="L539" s="6" t="s">
        <v>1758</v>
      </c>
      <c r="M539" s="6" t="s">
        <v>1743</v>
      </c>
      <c r="N539" s="6" t="s">
        <v>266</v>
      </c>
      <c r="O539" s="6" t="s">
        <v>1739</v>
      </c>
      <c r="P539" s="6" t="s">
        <v>1231</v>
      </c>
      <c r="Q539" s="6" t="s">
        <v>1759</v>
      </c>
      <c r="R539" s="2" t="s">
        <v>30</v>
      </c>
      <c r="S539" s="2" t="s">
        <v>1781</v>
      </c>
    </row>
    <row r="540" spans="1:19" ht="277.14999999999998" customHeight="1" x14ac:dyDescent="0.2">
      <c r="A540" s="10"/>
      <c r="B540" s="10"/>
      <c r="C540" s="10"/>
      <c r="D540" s="10"/>
      <c r="E540" s="10"/>
      <c r="F540" s="10"/>
      <c r="G540" s="10"/>
      <c r="H540" s="10"/>
      <c r="I540" s="6" t="s">
        <v>1761</v>
      </c>
      <c r="J540" s="6" t="s">
        <v>1756</v>
      </c>
      <c r="K540" s="6" t="s">
        <v>1762</v>
      </c>
      <c r="L540" s="6" t="s">
        <v>1763</v>
      </c>
      <c r="M540" s="6" t="s">
        <v>1743</v>
      </c>
      <c r="N540" s="6" t="s">
        <v>266</v>
      </c>
      <c r="O540" s="6" t="s">
        <v>1739</v>
      </c>
      <c r="P540" s="6" t="s">
        <v>1231</v>
      </c>
      <c r="Q540" s="6" t="s">
        <v>1759</v>
      </c>
      <c r="R540" s="6" t="s">
        <v>30</v>
      </c>
      <c r="S540" s="2" t="s">
        <v>1764</v>
      </c>
    </row>
    <row r="541" spans="1:19" ht="211.15" customHeight="1" x14ac:dyDescent="0.2">
      <c r="A541" s="10"/>
      <c r="B541" s="10"/>
      <c r="C541" s="10"/>
      <c r="D541" s="10"/>
      <c r="E541" s="10"/>
      <c r="F541" s="10"/>
      <c r="G541" s="10"/>
      <c r="H541" s="10"/>
      <c r="I541" s="10"/>
      <c r="J541" s="10"/>
      <c r="K541" s="10"/>
      <c r="L541" s="10"/>
      <c r="M541" s="10"/>
      <c r="N541" s="10"/>
      <c r="O541" s="10"/>
      <c r="P541" s="10"/>
      <c r="Q541" s="10"/>
      <c r="R541" s="6"/>
      <c r="S541" s="2" t="s">
        <v>1765</v>
      </c>
    </row>
    <row r="542" spans="1:19" ht="409.6" customHeight="1" x14ac:dyDescent="0.2">
      <c r="A542" s="10"/>
      <c r="B542" s="10"/>
      <c r="C542" s="10"/>
      <c r="D542" s="10"/>
      <c r="E542" s="10"/>
      <c r="F542" s="10"/>
      <c r="G542" s="6" t="s">
        <v>1816</v>
      </c>
      <c r="H542" s="6" t="s">
        <v>1817</v>
      </c>
      <c r="I542" s="6" t="s">
        <v>1755</v>
      </c>
      <c r="J542" s="6" t="s">
        <v>1756</v>
      </c>
      <c r="K542" s="6" t="s">
        <v>1757</v>
      </c>
      <c r="L542" s="6" t="s">
        <v>1758</v>
      </c>
      <c r="M542" s="6" t="s">
        <v>1743</v>
      </c>
      <c r="N542" s="6" t="s">
        <v>266</v>
      </c>
      <c r="O542" s="6" t="s">
        <v>1739</v>
      </c>
      <c r="P542" s="6" t="s">
        <v>1231</v>
      </c>
      <c r="Q542" s="6" t="s">
        <v>1759</v>
      </c>
      <c r="R542" s="2" t="s">
        <v>30</v>
      </c>
      <c r="S542" s="2" t="s">
        <v>1781</v>
      </c>
    </row>
    <row r="543" spans="1:19" ht="277.14999999999998" customHeight="1" x14ac:dyDescent="0.2">
      <c r="A543" s="10"/>
      <c r="B543" s="10"/>
      <c r="C543" s="10"/>
      <c r="D543" s="10"/>
      <c r="E543" s="10"/>
      <c r="F543" s="10"/>
      <c r="G543" s="10"/>
      <c r="H543" s="10"/>
      <c r="I543" s="6" t="s">
        <v>1761</v>
      </c>
      <c r="J543" s="6" t="s">
        <v>1756</v>
      </c>
      <c r="K543" s="6" t="s">
        <v>1804</v>
      </c>
      <c r="L543" s="6" t="s">
        <v>1763</v>
      </c>
      <c r="M543" s="6" t="s">
        <v>1743</v>
      </c>
      <c r="N543" s="6" t="s">
        <v>266</v>
      </c>
      <c r="O543" s="6" t="s">
        <v>1739</v>
      </c>
      <c r="P543" s="6" t="s">
        <v>1231</v>
      </c>
      <c r="Q543" s="6" t="s">
        <v>1759</v>
      </c>
      <c r="R543" s="6" t="s">
        <v>30</v>
      </c>
      <c r="S543" s="2" t="s">
        <v>1764</v>
      </c>
    </row>
    <row r="544" spans="1:19" ht="211.15" customHeight="1" x14ac:dyDescent="0.2">
      <c r="A544" s="10"/>
      <c r="B544" s="10"/>
      <c r="C544" s="10"/>
      <c r="D544" s="10"/>
      <c r="E544" s="10"/>
      <c r="F544" s="10"/>
      <c r="G544" s="10"/>
      <c r="H544" s="10"/>
      <c r="I544" s="10"/>
      <c r="J544" s="10"/>
      <c r="K544" s="10"/>
      <c r="L544" s="10"/>
      <c r="M544" s="10"/>
      <c r="N544" s="10"/>
      <c r="O544" s="10"/>
      <c r="P544" s="10"/>
      <c r="Q544" s="10"/>
      <c r="R544" s="6"/>
      <c r="S544" s="2" t="s">
        <v>1765</v>
      </c>
    </row>
    <row r="545" spans="1:19" ht="409.6" customHeight="1" x14ac:dyDescent="0.2">
      <c r="A545" s="10"/>
      <c r="B545" s="10"/>
      <c r="C545" s="10"/>
      <c r="D545" s="10"/>
      <c r="E545" s="10"/>
      <c r="F545" s="10"/>
      <c r="G545" s="6" t="s">
        <v>1818</v>
      </c>
      <c r="H545" s="6" t="s">
        <v>1819</v>
      </c>
      <c r="I545" s="6" t="s">
        <v>1820</v>
      </c>
      <c r="J545" s="6" t="s">
        <v>1756</v>
      </c>
      <c r="K545" s="6" t="s">
        <v>1757</v>
      </c>
      <c r="L545" s="6" t="s">
        <v>1758</v>
      </c>
      <c r="M545" s="6" t="s">
        <v>1743</v>
      </c>
      <c r="N545" s="6" t="s">
        <v>266</v>
      </c>
      <c r="O545" s="6" t="s">
        <v>1739</v>
      </c>
      <c r="P545" s="6" t="s">
        <v>1231</v>
      </c>
      <c r="Q545" s="6" t="s">
        <v>1759</v>
      </c>
      <c r="R545" s="2" t="s">
        <v>30</v>
      </c>
      <c r="S545" s="2" t="s">
        <v>1781</v>
      </c>
    </row>
    <row r="546" spans="1:19" ht="277.14999999999998" customHeight="1" x14ac:dyDescent="0.2">
      <c r="A546" s="10"/>
      <c r="B546" s="10"/>
      <c r="C546" s="10"/>
      <c r="D546" s="10"/>
      <c r="E546" s="10"/>
      <c r="F546" s="10"/>
      <c r="G546" s="10"/>
      <c r="H546" s="10"/>
      <c r="I546" s="6" t="s">
        <v>1761</v>
      </c>
      <c r="J546" s="6" t="s">
        <v>1756</v>
      </c>
      <c r="K546" s="6" t="s">
        <v>1762</v>
      </c>
      <c r="L546" s="6" t="s">
        <v>1763</v>
      </c>
      <c r="M546" s="6" t="s">
        <v>1743</v>
      </c>
      <c r="N546" s="6" t="s">
        <v>266</v>
      </c>
      <c r="O546" s="6" t="s">
        <v>1739</v>
      </c>
      <c r="P546" s="6" t="s">
        <v>1231</v>
      </c>
      <c r="Q546" s="6" t="s">
        <v>1759</v>
      </c>
      <c r="R546" s="6" t="s">
        <v>30</v>
      </c>
      <c r="S546" s="2" t="s">
        <v>1764</v>
      </c>
    </row>
    <row r="547" spans="1:19" ht="211.15" customHeight="1" x14ac:dyDescent="0.2">
      <c r="A547" s="10"/>
      <c r="B547" s="10"/>
      <c r="C547" s="10"/>
      <c r="D547" s="10"/>
      <c r="E547" s="10"/>
      <c r="F547" s="10"/>
      <c r="G547" s="10"/>
      <c r="H547" s="10"/>
      <c r="I547" s="10"/>
      <c r="J547" s="10"/>
      <c r="K547" s="10"/>
      <c r="L547" s="10"/>
      <c r="M547" s="10"/>
      <c r="N547" s="10"/>
      <c r="O547" s="10"/>
      <c r="P547" s="10"/>
      <c r="Q547" s="10"/>
      <c r="R547" s="6"/>
      <c r="S547" s="2" t="s">
        <v>1765</v>
      </c>
    </row>
    <row r="548" spans="1:19" ht="409.6" customHeight="1" x14ac:dyDescent="0.2">
      <c r="A548" s="10"/>
      <c r="B548" s="10"/>
      <c r="C548" s="10"/>
      <c r="D548" s="10"/>
      <c r="E548" s="10"/>
      <c r="F548" s="10"/>
      <c r="G548" s="6" t="s">
        <v>1821</v>
      </c>
      <c r="H548" s="6" t="s">
        <v>1822</v>
      </c>
      <c r="I548" s="6" t="s">
        <v>1823</v>
      </c>
      <c r="J548" s="6" t="s">
        <v>1776</v>
      </c>
      <c r="K548" s="6" t="s">
        <v>1737</v>
      </c>
      <c r="L548" s="6" t="s">
        <v>818</v>
      </c>
      <c r="M548" s="6" t="s">
        <v>1743</v>
      </c>
      <c r="N548" s="6" t="s">
        <v>266</v>
      </c>
      <c r="O548" s="6" t="s">
        <v>1739</v>
      </c>
      <c r="P548" s="6" t="s">
        <v>36</v>
      </c>
      <c r="Q548" s="6" t="s">
        <v>572</v>
      </c>
      <c r="R548" s="2" t="s">
        <v>30</v>
      </c>
      <c r="S548" s="2" t="s">
        <v>1824</v>
      </c>
    </row>
    <row r="549" spans="1:19" ht="118.9" customHeight="1" x14ac:dyDescent="0.2">
      <c r="A549" s="10"/>
      <c r="B549" s="10"/>
      <c r="C549" s="10"/>
      <c r="D549" s="10"/>
      <c r="E549" s="10"/>
      <c r="F549" s="10"/>
      <c r="G549" s="6" t="s">
        <v>1825</v>
      </c>
      <c r="H549" s="6" t="s">
        <v>1826</v>
      </c>
      <c r="I549" s="6" t="s">
        <v>1827</v>
      </c>
      <c r="J549" s="6" t="s">
        <v>1776</v>
      </c>
      <c r="K549" s="6" t="s">
        <v>1737</v>
      </c>
      <c r="L549" s="6" t="s">
        <v>818</v>
      </c>
      <c r="M549" s="6" t="s">
        <v>1743</v>
      </c>
      <c r="N549" s="6" t="s">
        <v>266</v>
      </c>
      <c r="O549" s="6" t="s">
        <v>1739</v>
      </c>
      <c r="P549" s="6" t="s">
        <v>36</v>
      </c>
      <c r="Q549" s="6" t="s">
        <v>572</v>
      </c>
      <c r="R549" s="2" t="s">
        <v>30</v>
      </c>
      <c r="S549" s="2" t="s">
        <v>1828</v>
      </c>
    </row>
    <row r="550" spans="1:19" ht="264" customHeight="1" x14ac:dyDescent="0.2">
      <c r="A550" s="10"/>
      <c r="B550" s="10"/>
      <c r="C550" s="10"/>
      <c r="D550" s="10"/>
      <c r="E550" s="10"/>
      <c r="F550" s="10"/>
      <c r="G550" s="6" t="s">
        <v>1829</v>
      </c>
      <c r="H550" s="6" t="s">
        <v>1830</v>
      </c>
      <c r="I550" s="6" t="s">
        <v>1831</v>
      </c>
      <c r="J550" s="6" t="s">
        <v>1832</v>
      </c>
      <c r="K550" s="6" t="s">
        <v>1737</v>
      </c>
      <c r="L550" s="6" t="s">
        <v>818</v>
      </c>
      <c r="M550" s="6" t="s">
        <v>1743</v>
      </c>
      <c r="N550" s="6" t="s">
        <v>266</v>
      </c>
      <c r="O550" s="6" t="s">
        <v>1739</v>
      </c>
      <c r="P550" s="6" t="s">
        <v>36</v>
      </c>
      <c r="Q550" s="6" t="s">
        <v>572</v>
      </c>
      <c r="R550" s="2" t="s">
        <v>30</v>
      </c>
      <c r="S550" s="2" t="s">
        <v>1833</v>
      </c>
    </row>
    <row r="551" spans="1:19" ht="184.9" customHeight="1" x14ac:dyDescent="0.2">
      <c r="A551" s="10"/>
      <c r="B551" s="10"/>
      <c r="C551" s="10"/>
      <c r="D551" s="10"/>
      <c r="E551" s="10"/>
      <c r="F551" s="10"/>
      <c r="G551" s="6" t="s">
        <v>1834</v>
      </c>
      <c r="H551" s="6" t="s">
        <v>1835</v>
      </c>
      <c r="I551" s="6" t="s">
        <v>1836</v>
      </c>
      <c r="J551" s="6" t="s">
        <v>1837</v>
      </c>
      <c r="K551" s="6" t="s">
        <v>1762</v>
      </c>
      <c r="L551" s="6" t="s">
        <v>1763</v>
      </c>
      <c r="M551" s="6" t="s">
        <v>1743</v>
      </c>
      <c r="N551" s="6" t="s">
        <v>266</v>
      </c>
      <c r="O551" s="6" t="s">
        <v>1739</v>
      </c>
      <c r="P551" s="6" t="s">
        <v>1231</v>
      </c>
      <c r="Q551" s="6" t="s">
        <v>1759</v>
      </c>
      <c r="R551" s="2" t="s">
        <v>30</v>
      </c>
      <c r="S551" s="2" t="s">
        <v>1838</v>
      </c>
    </row>
    <row r="552" spans="1:19" ht="184.9" customHeight="1" x14ac:dyDescent="0.2">
      <c r="A552" s="10"/>
      <c r="B552" s="10"/>
      <c r="C552" s="10"/>
      <c r="D552" s="10"/>
      <c r="E552" s="10"/>
      <c r="F552" s="10"/>
      <c r="G552" s="6" t="s">
        <v>1839</v>
      </c>
      <c r="H552" s="6" t="s">
        <v>1835</v>
      </c>
      <c r="I552" s="6" t="s">
        <v>1836</v>
      </c>
      <c r="J552" s="6" t="s">
        <v>1837</v>
      </c>
      <c r="K552" s="6" t="s">
        <v>1762</v>
      </c>
      <c r="L552" s="6" t="s">
        <v>1763</v>
      </c>
      <c r="M552" s="6" t="s">
        <v>1743</v>
      </c>
      <c r="N552" s="6" t="s">
        <v>266</v>
      </c>
      <c r="O552" s="6" t="s">
        <v>23</v>
      </c>
      <c r="P552" s="6" t="s">
        <v>1231</v>
      </c>
      <c r="Q552" s="6" t="s">
        <v>1759</v>
      </c>
      <c r="R552" s="2" t="s">
        <v>30</v>
      </c>
      <c r="S552" s="2" t="s">
        <v>1838</v>
      </c>
    </row>
    <row r="553" spans="1:19" ht="237.6" customHeight="1" x14ac:dyDescent="0.2">
      <c r="A553" s="10"/>
      <c r="B553" s="10"/>
      <c r="C553" s="10"/>
      <c r="D553" s="10"/>
      <c r="E553" s="10"/>
      <c r="F553" s="10"/>
      <c r="G553" s="6" t="s">
        <v>1840</v>
      </c>
      <c r="H553" s="6" t="s">
        <v>1841</v>
      </c>
      <c r="I553" s="6" t="s">
        <v>1842</v>
      </c>
      <c r="J553" s="6" t="s">
        <v>1843</v>
      </c>
      <c r="K553" s="6" t="s">
        <v>1762</v>
      </c>
      <c r="L553" s="6" t="s">
        <v>1844</v>
      </c>
      <c r="M553" s="6" t="s">
        <v>1743</v>
      </c>
      <c r="N553" s="6" t="s">
        <v>266</v>
      </c>
      <c r="O553" s="6" t="s">
        <v>1739</v>
      </c>
      <c r="P553" s="6" t="s">
        <v>36</v>
      </c>
      <c r="Q553" s="6" t="s">
        <v>572</v>
      </c>
      <c r="R553" s="2" t="s">
        <v>30</v>
      </c>
      <c r="S553" s="2" t="s">
        <v>1845</v>
      </c>
    </row>
    <row r="554" spans="1:19" ht="330" customHeight="1" x14ac:dyDescent="0.2">
      <c r="A554" s="10"/>
      <c r="B554" s="10"/>
      <c r="C554" s="10"/>
      <c r="D554" s="10"/>
      <c r="E554" s="10"/>
      <c r="F554" s="10"/>
      <c r="G554" s="10"/>
      <c r="H554" s="10"/>
      <c r="I554" s="6" t="s">
        <v>1846</v>
      </c>
      <c r="J554" s="6" t="s">
        <v>1843</v>
      </c>
      <c r="K554" s="6" t="s">
        <v>1847</v>
      </c>
      <c r="L554" s="6" t="s">
        <v>1848</v>
      </c>
      <c r="M554" s="6" t="s">
        <v>1743</v>
      </c>
      <c r="N554" s="6" t="s">
        <v>266</v>
      </c>
      <c r="O554" s="6" t="s">
        <v>1848</v>
      </c>
      <c r="P554" s="6" t="s">
        <v>36</v>
      </c>
      <c r="Q554" s="6" t="s">
        <v>572</v>
      </c>
      <c r="R554" s="2" t="s">
        <v>30</v>
      </c>
      <c r="S554" s="2" t="s">
        <v>1849</v>
      </c>
    </row>
    <row r="555" spans="1:19" ht="92.45" customHeight="1" x14ac:dyDescent="0.2">
      <c r="A555" s="10"/>
      <c r="B555" s="10"/>
      <c r="C555" s="10"/>
      <c r="D555" s="10"/>
      <c r="E555" s="10"/>
      <c r="F555" s="10"/>
      <c r="G555" s="6" t="s">
        <v>1850</v>
      </c>
      <c r="H555" s="6" t="s">
        <v>1851</v>
      </c>
      <c r="I555" s="6" t="s">
        <v>1852</v>
      </c>
      <c r="J555" s="6" t="s">
        <v>1853</v>
      </c>
      <c r="K555" s="6" t="s">
        <v>1854</v>
      </c>
      <c r="L555" s="6" t="s">
        <v>1855</v>
      </c>
      <c r="M555" s="6" t="s">
        <v>1743</v>
      </c>
      <c r="N555" s="6" t="s">
        <v>266</v>
      </c>
      <c r="O555" s="6" t="s">
        <v>1739</v>
      </c>
      <c r="P555" s="6" t="s">
        <v>36</v>
      </c>
      <c r="Q555" s="6" t="s">
        <v>736</v>
      </c>
      <c r="R555" s="2" t="s">
        <v>30</v>
      </c>
      <c r="S555" s="2" t="s">
        <v>1856</v>
      </c>
    </row>
    <row r="556" spans="1:19" ht="277.14999999999998" customHeight="1" x14ac:dyDescent="0.2">
      <c r="A556" s="10"/>
      <c r="B556" s="10"/>
      <c r="C556" s="10"/>
      <c r="D556" s="10"/>
      <c r="E556" s="10"/>
      <c r="F556" s="10"/>
      <c r="G556" s="6" t="s">
        <v>1857</v>
      </c>
      <c r="H556" s="6" t="s">
        <v>1858</v>
      </c>
      <c r="I556" s="6" t="s">
        <v>1859</v>
      </c>
      <c r="J556" s="6" t="s">
        <v>1860</v>
      </c>
      <c r="K556" s="6" t="s">
        <v>1860</v>
      </c>
      <c r="L556" s="6" t="s">
        <v>1758</v>
      </c>
      <c r="M556" s="6" t="s">
        <v>1743</v>
      </c>
      <c r="N556" s="6" t="s">
        <v>266</v>
      </c>
      <c r="O556" s="6" t="s">
        <v>1739</v>
      </c>
      <c r="P556" s="6" t="s">
        <v>36</v>
      </c>
      <c r="Q556" s="6" t="s">
        <v>1861</v>
      </c>
      <c r="R556" s="2" t="s">
        <v>30</v>
      </c>
      <c r="S556" s="2" t="s">
        <v>1862</v>
      </c>
    </row>
    <row r="557" spans="1:19" ht="92.45" customHeight="1" x14ac:dyDescent="0.2">
      <c r="A557" s="10"/>
      <c r="B557" s="10"/>
      <c r="C557" s="10"/>
      <c r="D557" s="10"/>
      <c r="E557" s="10"/>
      <c r="F557" s="10"/>
      <c r="G557" s="6" t="s">
        <v>1863</v>
      </c>
      <c r="H557" s="6" t="s">
        <v>1864</v>
      </c>
      <c r="I557" s="6" t="s">
        <v>1865</v>
      </c>
      <c r="J557" s="6" t="s">
        <v>1866</v>
      </c>
      <c r="K557" s="6" t="s">
        <v>1854</v>
      </c>
      <c r="L557" s="6" t="s">
        <v>1855</v>
      </c>
      <c r="M557" s="6" t="s">
        <v>1743</v>
      </c>
      <c r="N557" s="6" t="s">
        <v>266</v>
      </c>
      <c r="O557" s="6" t="s">
        <v>1739</v>
      </c>
      <c r="P557" s="6" t="s">
        <v>36</v>
      </c>
      <c r="Q557" s="6" t="s">
        <v>1867</v>
      </c>
      <c r="R557" s="2" t="s">
        <v>30</v>
      </c>
      <c r="S557" s="2" t="s">
        <v>1856</v>
      </c>
    </row>
    <row r="558" spans="1:19" ht="409.6" customHeight="1" x14ac:dyDescent="0.2">
      <c r="A558" s="10"/>
      <c r="B558" s="10"/>
      <c r="C558" s="10"/>
      <c r="D558" s="10"/>
      <c r="E558" s="10"/>
      <c r="F558" s="10"/>
      <c r="G558" s="6" t="s">
        <v>1868</v>
      </c>
      <c r="H558" s="6" t="s">
        <v>1869</v>
      </c>
      <c r="I558" s="6" t="s">
        <v>1870</v>
      </c>
      <c r="J558" s="6" t="s">
        <v>1871</v>
      </c>
      <c r="K558" s="6" t="s">
        <v>1872</v>
      </c>
      <c r="L558" s="6" t="s">
        <v>1873</v>
      </c>
      <c r="M558" s="6" t="s">
        <v>1743</v>
      </c>
      <c r="N558" s="6" t="s">
        <v>266</v>
      </c>
      <c r="O558" s="6" t="s">
        <v>1739</v>
      </c>
      <c r="P558" s="6" t="s">
        <v>36</v>
      </c>
      <c r="Q558" s="6" t="s">
        <v>1861</v>
      </c>
      <c r="R558" s="2" t="s">
        <v>30</v>
      </c>
      <c r="S558" s="2" t="s">
        <v>1874</v>
      </c>
    </row>
    <row r="559" spans="1:19" ht="409.6" customHeight="1" x14ac:dyDescent="0.2">
      <c r="A559" s="6">
        <v>141</v>
      </c>
      <c r="B559" s="6" t="s">
        <v>1875</v>
      </c>
      <c r="C559" s="6" t="s">
        <v>22</v>
      </c>
      <c r="D559" s="6" t="s">
        <v>240</v>
      </c>
      <c r="E559" s="6" t="s">
        <v>1876</v>
      </c>
      <c r="F559" s="6" t="s">
        <v>26</v>
      </c>
      <c r="G559" s="6" t="s">
        <v>1877</v>
      </c>
      <c r="H559" s="6" t="s">
        <v>1878</v>
      </c>
      <c r="I559" s="6" t="s">
        <v>1879</v>
      </c>
      <c r="J559" s="6" t="s">
        <v>1880</v>
      </c>
      <c r="K559" s="6" t="s">
        <v>1881</v>
      </c>
      <c r="L559" s="6" t="s">
        <v>1054</v>
      </c>
      <c r="M559" s="6" t="s">
        <v>66</v>
      </c>
      <c r="N559" s="6" t="s">
        <v>1876</v>
      </c>
      <c r="O559" s="6" t="s">
        <v>68</v>
      </c>
      <c r="P559" s="6" t="s">
        <v>512</v>
      </c>
      <c r="Q559" s="6" t="s">
        <v>29</v>
      </c>
      <c r="R559" s="2" t="s">
        <v>30</v>
      </c>
      <c r="S559" s="2" t="s">
        <v>1882</v>
      </c>
    </row>
    <row r="560" spans="1:19" ht="198" customHeight="1" x14ac:dyDescent="0.2">
      <c r="A560" s="6">
        <v>142</v>
      </c>
      <c r="B560" s="6" t="s">
        <v>1875</v>
      </c>
      <c r="C560" s="6" t="s">
        <v>22</v>
      </c>
      <c r="D560" s="6" t="s">
        <v>1883</v>
      </c>
      <c r="E560" s="6" t="s">
        <v>1524</v>
      </c>
      <c r="F560" s="6" t="s">
        <v>26</v>
      </c>
      <c r="G560" s="6" t="s">
        <v>1884</v>
      </c>
      <c r="H560" s="6" t="s">
        <v>1885</v>
      </c>
      <c r="I560" s="6" t="s">
        <v>1886</v>
      </c>
      <c r="J560" s="6" t="s">
        <v>1887</v>
      </c>
      <c r="K560" s="6" t="s">
        <v>1888</v>
      </c>
      <c r="L560" s="6" t="s">
        <v>1889</v>
      </c>
      <c r="M560" s="6" t="s">
        <v>1890</v>
      </c>
      <c r="N560" s="6" t="s">
        <v>1524</v>
      </c>
      <c r="O560" s="6" t="s">
        <v>68</v>
      </c>
      <c r="P560" s="6" t="s">
        <v>1669</v>
      </c>
      <c r="Q560" s="6" t="s">
        <v>29</v>
      </c>
      <c r="R560" s="2" t="s">
        <v>30</v>
      </c>
      <c r="S560" s="2" t="s">
        <v>1891</v>
      </c>
    </row>
    <row r="561" spans="1:19" ht="198" customHeight="1" x14ac:dyDescent="0.2">
      <c r="A561" s="10"/>
      <c r="B561" s="10"/>
      <c r="C561" s="10"/>
      <c r="D561" s="10"/>
      <c r="E561" s="10"/>
      <c r="F561" s="10"/>
      <c r="G561" s="6" t="s">
        <v>1892</v>
      </c>
      <c r="H561" s="6" t="s">
        <v>1893</v>
      </c>
      <c r="I561" s="6" t="s">
        <v>1894</v>
      </c>
      <c r="J561" s="6" t="s">
        <v>1895</v>
      </c>
      <c r="K561" s="6" t="s">
        <v>1888</v>
      </c>
      <c r="L561" s="6" t="s">
        <v>1896</v>
      </c>
      <c r="M561" s="6" t="s">
        <v>1897</v>
      </c>
      <c r="N561" s="6" t="s">
        <v>1524</v>
      </c>
      <c r="O561" s="6" t="s">
        <v>68</v>
      </c>
      <c r="P561" s="6" t="s">
        <v>1669</v>
      </c>
      <c r="Q561" s="6" t="s">
        <v>29</v>
      </c>
      <c r="R561" s="2" t="s">
        <v>30</v>
      </c>
      <c r="S561" s="2" t="s">
        <v>1898</v>
      </c>
    </row>
    <row r="562" spans="1:19" ht="250.9" customHeight="1" x14ac:dyDescent="0.2">
      <c r="A562" s="6">
        <v>143</v>
      </c>
      <c r="B562" s="6" t="s">
        <v>1875</v>
      </c>
      <c r="C562" s="6" t="s">
        <v>22</v>
      </c>
      <c r="D562" s="6" t="s">
        <v>240</v>
      </c>
      <c r="E562" s="6" t="s">
        <v>529</v>
      </c>
      <c r="F562" s="6" t="s">
        <v>26</v>
      </c>
      <c r="G562" s="6" t="s">
        <v>1899</v>
      </c>
      <c r="H562" s="6" t="s">
        <v>1900</v>
      </c>
      <c r="I562" s="6" t="s">
        <v>1901</v>
      </c>
      <c r="J562" s="6" t="s">
        <v>1902</v>
      </c>
      <c r="K562" s="6" t="s">
        <v>1903</v>
      </c>
      <c r="L562" s="6" t="s">
        <v>1904</v>
      </c>
      <c r="M562" s="6" t="s">
        <v>34</v>
      </c>
      <c r="N562" s="6" t="s">
        <v>529</v>
      </c>
      <c r="O562" s="6" t="s">
        <v>68</v>
      </c>
      <c r="P562" s="6" t="s">
        <v>1905</v>
      </c>
      <c r="Q562" s="6" t="s">
        <v>297</v>
      </c>
      <c r="R562" s="6" t="s">
        <v>30</v>
      </c>
      <c r="S562" s="2" t="s">
        <v>1906</v>
      </c>
    </row>
    <row r="563" spans="1:19" ht="409.6" customHeight="1" x14ac:dyDescent="0.2">
      <c r="A563" s="10"/>
      <c r="B563" s="10"/>
      <c r="C563" s="10"/>
      <c r="D563" s="10"/>
      <c r="E563" s="10"/>
      <c r="F563" s="10"/>
      <c r="G563" s="10"/>
      <c r="H563" s="10"/>
      <c r="I563" s="10"/>
      <c r="J563" s="10"/>
      <c r="K563" s="10"/>
      <c r="L563" s="10"/>
      <c r="M563" s="10"/>
      <c r="N563" s="10"/>
      <c r="O563" s="10"/>
      <c r="P563" s="10"/>
      <c r="Q563" s="10"/>
      <c r="R563" s="6"/>
      <c r="S563" s="2" t="s">
        <v>1907</v>
      </c>
    </row>
    <row r="564" spans="1:19" ht="237.6" customHeight="1" x14ac:dyDescent="0.2">
      <c r="A564" s="10"/>
      <c r="B564" s="10"/>
      <c r="C564" s="10"/>
      <c r="D564" s="10"/>
      <c r="E564" s="10"/>
      <c r="F564" s="10"/>
      <c r="G564" s="6" t="s">
        <v>1908</v>
      </c>
      <c r="H564" s="6" t="s">
        <v>1909</v>
      </c>
      <c r="I564" s="6" t="s">
        <v>1901</v>
      </c>
      <c r="J564" s="6" t="s">
        <v>1910</v>
      </c>
      <c r="K564" s="6" t="s">
        <v>1911</v>
      </c>
      <c r="L564" s="6" t="s">
        <v>1911</v>
      </c>
      <c r="M564" s="6" t="s">
        <v>34</v>
      </c>
      <c r="N564" s="6" t="s">
        <v>529</v>
      </c>
      <c r="O564" s="6" t="s">
        <v>68</v>
      </c>
      <c r="P564" s="6" t="s">
        <v>1905</v>
      </c>
      <c r="Q564" s="6" t="s">
        <v>297</v>
      </c>
      <c r="R564" s="6" t="s">
        <v>30</v>
      </c>
      <c r="S564" s="2" t="s">
        <v>1912</v>
      </c>
    </row>
    <row r="565" spans="1:19" ht="409.6" customHeight="1" x14ac:dyDescent="0.2">
      <c r="A565" s="10"/>
      <c r="B565" s="10"/>
      <c r="C565" s="10"/>
      <c r="D565" s="10"/>
      <c r="E565" s="10"/>
      <c r="F565" s="10"/>
      <c r="G565" s="10"/>
      <c r="H565" s="10"/>
      <c r="I565" s="10"/>
      <c r="J565" s="10"/>
      <c r="K565" s="10"/>
      <c r="L565" s="10"/>
      <c r="M565" s="10"/>
      <c r="N565" s="10"/>
      <c r="O565" s="10"/>
      <c r="P565" s="10"/>
      <c r="Q565" s="10"/>
      <c r="R565" s="6"/>
      <c r="S565" s="2" t="s">
        <v>1913</v>
      </c>
    </row>
    <row r="566" spans="1:19" ht="118.9" customHeight="1" x14ac:dyDescent="0.2">
      <c r="A566" s="10"/>
      <c r="B566" s="10"/>
      <c r="C566" s="10"/>
      <c r="D566" s="10"/>
      <c r="E566" s="10"/>
      <c r="F566" s="10"/>
      <c r="G566" s="6" t="s">
        <v>1914</v>
      </c>
      <c r="H566" s="6" t="s">
        <v>1915</v>
      </c>
      <c r="I566" s="6" t="s">
        <v>1916</v>
      </c>
      <c r="J566" s="6" t="s">
        <v>1902</v>
      </c>
      <c r="K566" s="6" t="s">
        <v>1911</v>
      </c>
      <c r="L566" s="6" t="s">
        <v>1917</v>
      </c>
      <c r="M566" s="6" t="s">
        <v>34</v>
      </c>
      <c r="N566" s="6" t="s">
        <v>529</v>
      </c>
      <c r="O566" s="6" t="s">
        <v>68</v>
      </c>
      <c r="P566" s="6" t="s">
        <v>1905</v>
      </c>
      <c r="Q566" s="6" t="s">
        <v>297</v>
      </c>
      <c r="R566" s="6" t="s">
        <v>30</v>
      </c>
      <c r="S566" s="2" t="s">
        <v>1918</v>
      </c>
    </row>
    <row r="567" spans="1:19" ht="409.6" customHeight="1" x14ac:dyDescent="0.2">
      <c r="A567" s="10"/>
      <c r="B567" s="10"/>
      <c r="C567" s="10"/>
      <c r="D567" s="10"/>
      <c r="E567" s="10"/>
      <c r="F567" s="10"/>
      <c r="G567" s="10"/>
      <c r="H567" s="10"/>
      <c r="I567" s="10"/>
      <c r="J567" s="10"/>
      <c r="K567" s="10"/>
      <c r="L567" s="10"/>
      <c r="M567" s="10"/>
      <c r="N567" s="10"/>
      <c r="O567" s="10"/>
      <c r="P567" s="10"/>
      <c r="Q567" s="10"/>
      <c r="R567" s="6"/>
      <c r="S567" s="2" t="s">
        <v>1919</v>
      </c>
    </row>
    <row r="568" spans="1:19" ht="198" customHeight="1" x14ac:dyDescent="0.2">
      <c r="A568" s="6">
        <v>144</v>
      </c>
      <c r="B568" s="6" t="s">
        <v>1920</v>
      </c>
      <c r="C568" s="6" t="s">
        <v>22</v>
      </c>
      <c r="D568" s="6" t="s">
        <v>618</v>
      </c>
      <c r="E568" s="6" t="s">
        <v>627</v>
      </c>
      <c r="F568" s="6" t="s">
        <v>252</v>
      </c>
      <c r="G568" s="6" t="s">
        <v>1921</v>
      </c>
      <c r="H568" s="6" t="s">
        <v>1922</v>
      </c>
      <c r="I568" s="6" t="s">
        <v>1923</v>
      </c>
      <c r="J568" s="6" t="s">
        <v>1924</v>
      </c>
      <c r="K568" s="6" t="s">
        <v>1925</v>
      </c>
      <c r="L568" s="6" t="s">
        <v>65</v>
      </c>
      <c r="M568" s="6" t="s">
        <v>745</v>
      </c>
      <c r="N568" s="6" t="s">
        <v>627</v>
      </c>
      <c r="O568" s="6" t="s">
        <v>728</v>
      </c>
      <c r="P568" s="6" t="s">
        <v>1926</v>
      </c>
      <c r="Q568" s="6" t="s">
        <v>1867</v>
      </c>
      <c r="R568" s="6" t="s">
        <v>30</v>
      </c>
      <c r="S568" s="2" t="s">
        <v>1927</v>
      </c>
    </row>
    <row r="569" spans="1:19" ht="250.9" customHeight="1" x14ac:dyDescent="0.2">
      <c r="A569" s="10"/>
      <c r="B569" s="10"/>
      <c r="C569" s="10"/>
      <c r="D569" s="10"/>
      <c r="E569" s="10"/>
      <c r="F569" s="10"/>
      <c r="G569" s="10"/>
      <c r="H569" s="10"/>
      <c r="I569" s="10"/>
      <c r="J569" s="10"/>
      <c r="K569" s="10"/>
      <c r="L569" s="10"/>
      <c r="M569" s="10"/>
      <c r="N569" s="10"/>
      <c r="O569" s="10"/>
      <c r="P569" s="10"/>
      <c r="Q569" s="10"/>
      <c r="R569" s="6"/>
      <c r="S569" s="2" t="s">
        <v>1928</v>
      </c>
    </row>
    <row r="570" spans="1:19" ht="184.9" customHeight="1" x14ac:dyDescent="0.2">
      <c r="A570" s="10"/>
      <c r="B570" s="10"/>
      <c r="C570" s="10"/>
      <c r="D570" s="10"/>
      <c r="E570" s="10"/>
      <c r="F570" s="10"/>
      <c r="G570" s="10"/>
      <c r="H570" s="10"/>
      <c r="I570" s="6" t="s">
        <v>1929</v>
      </c>
      <c r="J570" s="6" t="s">
        <v>1929</v>
      </c>
      <c r="K570" s="6" t="s">
        <v>1930</v>
      </c>
      <c r="L570" s="6" t="s">
        <v>735</v>
      </c>
      <c r="M570" s="6" t="s">
        <v>745</v>
      </c>
      <c r="N570" s="6" t="s">
        <v>627</v>
      </c>
      <c r="O570" s="6" t="s">
        <v>728</v>
      </c>
      <c r="P570" s="6" t="s">
        <v>1931</v>
      </c>
      <c r="Q570" s="6" t="s">
        <v>1932</v>
      </c>
      <c r="R570" s="2" t="s">
        <v>30</v>
      </c>
      <c r="S570" s="2" t="s">
        <v>1933</v>
      </c>
    </row>
    <row r="571" spans="1:19" ht="52.9" customHeight="1" x14ac:dyDescent="0.2">
      <c r="A571" s="6">
        <v>145</v>
      </c>
      <c r="B571" s="6" t="s">
        <v>1934</v>
      </c>
      <c r="C571" s="6" t="s">
        <v>22</v>
      </c>
      <c r="D571" s="6" t="s">
        <v>240</v>
      </c>
      <c r="E571" s="6" t="s">
        <v>792</v>
      </c>
      <c r="F571" s="6" t="s">
        <v>26</v>
      </c>
      <c r="G571" s="6" t="s">
        <v>1935</v>
      </c>
      <c r="H571" s="6" t="s">
        <v>1936</v>
      </c>
      <c r="I571" s="6" t="s">
        <v>1937</v>
      </c>
      <c r="J571" s="6" t="s">
        <v>1880</v>
      </c>
      <c r="K571" s="6" t="s">
        <v>1938</v>
      </c>
      <c r="L571" s="6" t="s">
        <v>23</v>
      </c>
      <c r="M571" s="6" t="s">
        <v>66</v>
      </c>
      <c r="N571" s="6" t="s">
        <v>792</v>
      </c>
      <c r="O571" s="6" t="s">
        <v>23</v>
      </c>
      <c r="P571" s="6" t="s">
        <v>512</v>
      </c>
      <c r="Q571" s="6" t="s">
        <v>1017</v>
      </c>
      <c r="R571" s="6" t="s">
        <v>30</v>
      </c>
      <c r="S571" s="2" t="s">
        <v>1939</v>
      </c>
    </row>
    <row r="572" spans="1:19" ht="79.150000000000006" customHeight="1" x14ac:dyDescent="0.2">
      <c r="A572" s="10"/>
      <c r="B572" s="10"/>
      <c r="C572" s="10"/>
      <c r="D572" s="10"/>
      <c r="E572" s="10"/>
      <c r="F572" s="10"/>
      <c r="G572" s="10"/>
      <c r="H572" s="10"/>
      <c r="I572" s="10"/>
      <c r="J572" s="10"/>
      <c r="K572" s="10"/>
      <c r="L572" s="10"/>
      <c r="M572" s="10"/>
      <c r="N572" s="10"/>
      <c r="O572" s="10"/>
      <c r="P572" s="10"/>
      <c r="Q572" s="10"/>
      <c r="R572" s="6"/>
      <c r="S572" s="2" t="s">
        <v>1940</v>
      </c>
    </row>
    <row r="573" spans="1:19" ht="132" customHeight="1" x14ac:dyDescent="0.2">
      <c r="A573" s="10"/>
      <c r="B573" s="10"/>
      <c r="C573" s="10"/>
      <c r="D573" s="10"/>
      <c r="E573" s="10"/>
      <c r="F573" s="10"/>
      <c r="G573" s="10"/>
      <c r="H573" s="10"/>
      <c r="I573" s="10"/>
      <c r="J573" s="10"/>
      <c r="K573" s="10"/>
      <c r="L573" s="10"/>
      <c r="M573" s="10"/>
      <c r="N573" s="10"/>
      <c r="O573" s="10"/>
      <c r="P573" s="10"/>
      <c r="Q573" s="10"/>
      <c r="R573" s="6"/>
      <c r="S573" s="2" t="s">
        <v>1941</v>
      </c>
    </row>
    <row r="574" spans="1:19" ht="145.15" customHeight="1" x14ac:dyDescent="0.2">
      <c r="A574" s="10"/>
      <c r="B574" s="10"/>
      <c r="C574" s="10"/>
      <c r="D574" s="10"/>
      <c r="E574" s="10"/>
      <c r="F574" s="10"/>
      <c r="G574" s="10"/>
      <c r="H574" s="10"/>
      <c r="I574" s="10"/>
      <c r="J574" s="10"/>
      <c r="K574" s="10"/>
      <c r="L574" s="10"/>
      <c r="M574" s="10"/>
      <c r="N574" s="10"/>
      <c r="O574" s="10"/>
      <c r="P574" s="10"/>
      <c r="Q574" s="10"/>
      <c r="R574" s="6"/>
      <c r="S574" s="2" t="s">
        <v>1942</v>
      </c>
    </row>
    <row r="575" spans="1:19" ht="211.15" customHeight="1" x14ac:dyDescent="0.2">
      <c r="A575" s="10"/>
      <c r="B575" s="10"/>
      <c r="C575" s="10"/>
      <c r="D575" s="10"/>
      <c r="E575" s="10"/>
      <c r="F575" s="10"/>
      <c r="G575" s="6" t="s">
        <v>1935</v>
      </c>
      <c r="H575" s="6" t="s">
        <v>1936</v>
      </c>
      <c r="I575" s="6" t="s">
        <v>1943</v>
      </c>
      <c r="J575" s="6" t="s">
        <v>1944</v>
      </c>
      <c r="K575" s="6" t="s">
        <v>1945</v>
      </c>
      <c r="L575" s="6" t="s">
        <v>1054</v>
      </c>
      <c r="M575" s="6" t="s">
        <v>66</v>
      </c>
      <c r="N575" s="6" t="s">
        <v>792</v>
      </c>
      <c r="O575" s="6" t="s">
        <v>68</v>
      </c>
      <c r="P575" s="6" t="s">
        <v>434</v>
      </c>
      <c r="Q575" s="6" t="s">
        <v>29</v>
      </c>
      <c r="R575" s="6" t="s">
        <v>30</v>
      </c>
      <c r="S575" s="2" t="s">
        <v>1946</v>
      </c>
    </row>
    <row r="576" spans="1:19" ht="237.6" customHeight="1" x14ac:dyDescent="0.2">
      <c r="A576" s="10"/>
      <c r="B576" s="10"/>
      <c r="C576" s="10"/>
      <c r="D576" s="10"/>
      <c r="E576" s="10"/>
      <c r="F576" s="10"/>
      <c r="G576" s="10"/>
      <c r="H576" s="10"/>
      <c r="I576" s="10"/>
      <c r="J576" s="10"/>
      <c r="K576" s="10"/>
      <c r="L576" s="10"/>
      <c r="M576" s="10"/>
      <c r="N576" s="10"/>
      <c r="O576" s="10"/>
      <c r="P576" s="10"/>
      <c r="Q576" s="10"/>
      <c r="R576" s="6"/>
      <c r="S576" s="2" t="s">
        <v>1947</v>
      </c>
    </row>
    <row r="577" spans="1:19" ht="118.9" customHeight="1" x14ac:dyDescent="0.2">
      <c r="A577" s="10"/>
      <c r="B577" s="10"/>
      <c r="C577" s="10"/>
      <c r="D577" s="10"/>
      <c r="E577" s="10"/>
      <c r="F577" s="10"/>
      <c r="G577" s="10"/>
      <c r="H577" s="10"/>
      <c r="I577" s="10"/>
      <c r="J577" s="10"/>
      <c r="K577" s="10"/>
      <c r="L577" s="10"/>
      <c r="M577" s="10"/>
      <c r="N577" s="10"/>
      <c r="O577" s="10"/>
      <c r="P577" s="10"/>
      <c r="Q577" s="10"/>
      <c r="R577" s="6"/>
      <c r="S577" s="2" t="s">
        <v>1948</v>
      </c>
    </row>
    <row r="578" spans="1:19" ht="171.6" customHeight="1" x14ac:dyDescent="0.2">
      <c r="A578" s="10"/>
      <c r="B578" s="10"/>
      <c r="C578" s="10"/>
      <c r="D578" s="10"/>
      <c r="E578" s="10"/>
      <c r="F578" s="10"/>
      <c r="G578" s="10"/>
      <c r="H578" s="10"/>
      <c r="I578" s="10"/>
      <c r="J578" s="10"/>
      <c r="K578" s="10"/>
      <c r="L578" s="10"/>
      <c r="M578" s="10"/>
      <c r="N578" s="10"/>
      <c r="O578" s="10"/>
      <c r="P578" s="10"/>
      <c r="Q578" s="10"/>
      <c r="R578" s="6"/>
      <c r="S578" s="2" t="s">
        <v>1949</v>
      </c>
    </row>
    <row r="579" spans="1:19" ht="79.150000000000006" customHeight="1" x14ac:dyDescent="0.2">
      <c r="A579" s="6">
        <v>146</v>
      </c>
      <c r="B579" s="6" t="s">
        <v>1950</v>
      </c>
      <c r="C579" s="6" t="s">
        <v>22</v>
      </c>
      <c r="D579" s="6" t="s">
        <v>750</v>
      </c>
      <c r="E579" s="6" t="s">
        <v>774</v>
      </c>
      <c r="F579" s="6" t="s">
        <v>252</v>
      </c>
      <c r="G579" s="6" t="s">
        <v>1952</v>
      </c>
      <c r="H579" s="6" t="s">
        <v>1953</v>
      </c>
      <c r="I579" s="6" t="s">
        <v>1954</v>
      </c>
      <c r="J579" s="6" t="s">
        <v>23</v>
      </c>
      <c r="K579" s="6" t="s">
        <v>23</v>
      </c>
      <c r="L579" s="6" t="s">
        <v>23</v>
      </c>
      <c r="M579" s="6" t="b">
        <v>0</v>
      </c>
      <c r="N579" s="6" t="s">
        <v>774</v>
      </c>
      <c r="O579" s="6" t="s">
        <v>23</v>
      </c>
      <c r="P579" s="6" t="s">
        <v>491</v>
      </c>
      <c r="Q579" s="6" t="s">
        <v>758</v>
      </c>
      <c r="R579" s="2" t="s">
        <v>30</v>
      </c>
      <c r="S579" s="2" t="s">
        <v>1955</v>
      </c>
    </row>
    <row r="580" spans="1:19" ht="79.150000000000006" customHeight="1" x14ac:dyDescent="0.2">
      <c r="A580" s="10"/>
      <c r="B580" s="10"/>
      <c r="C580" s="10"/>
      <c r="D580" s="10"/>
      <c r="E580" s="10"/>
      <c r="F580" s="10"/>
      <c r="G580" s="10"/>
      <c r="H580" s="10"/>
      <c r="I580" s="6" t="s">
        <v>1956</v>
      </c>
      <c r="J580" s="6" t="s">
        <v>1957</v>
      </c>
      <c r="K580" s="6" t="s">
        <v>1958</v>
      </c>
      <c r="L580" s="6" t="s">
        <v>1959</v>
      </c>
      <c r="M580" s="6" t="b">
        <v>0</v>
      </c>
      <c r="N580" s="6" t="s">
        <v>774</v>
      </c>
      <c r="O580" s="6" t="s">
        <v>23</v>
      </c>
      <c r="P580" s="6" t="s">
        <v>491</v>
      </c>
      <c r="Q580" s="6" t="s">
        <v>758</v>
      </c>
      <c r="R580" s="2" t="s">
        <v>30</v>
      </c>
      <c r="S580" s="2" t="s">
        <v>1955</v>
      </c>
    </row>
    <row r="581" spans="1:19" ht="330" customHeight="1" x14ac:dyDescent="0.2">
      <c r="A581" s="6">
        <v>148</v>
      </c>
      <c r="B581" s="6" t="s">
        <v>1960</v>
      </c>
      <c r="C581" s="6" t="s">
        <v>22</v>
      </c>
      <c r="D581" s="6" t="s">
        <v>1961</v>
      </c>
      <c r="E581" s="6" t="s">
        <v>39</v>
      </c>
      <c r="F581" s="6" t="s">
        <v>426</v>
      </c>
      <c r="G581" s="6" t="s">
        <v>1962</v>
      </c>
      <c r="H581" s="6" t="s">
        <v>1963</v>
      </c>
      <c r="I581" s="6" t="s">
        <v>1964</v>
      </c>
      <c r="J581" s="6" t="s">
        <v>1965</v>
      </c>
      <c r="K581" s="6" t="s">
        <v>1966</v>
      </c>
      <c r="L581" s="6" t="s">
        <v>65</v>
      </c>
      <c r="M581" s="6" t="s">
        <v>344</v>
      </c>
      <c r="N581" s="6" t="s">
        <v>39</v>
      </c>
      <c r="O581" s="6" t="s">
        <v>1967</v>
      </c>
      <c r="P581" s="6" t="s">
        <v>1968</v>
      </c>
      <c r="Q581" s="6" t="s">
        <v>1969</v>
      </c>
      <c r="R581" s="2" t="s">
        <v>31</v>
      </c>
      <c r="S581" s="2" t="s">
        <v>1970</v>
      </c>
    </row>
    <row r="582" spans="1:19" ht="39.6" customHeight="1" x14ac:dyDescent="0.2">
      <c r="A582" s="10"/>
      <c r="B582" s="10"/>
      <c r="C582" s="10"/>
      <c r="D582" s="10"/>
      <c r="E582" s="10"/>
      <c r="F582" s="10"/>
      <c r="G582" s="10"/>
      <c r="H582" s="10"/>
      <c r="I582" s="6" t="s">
        <v>1971</v>
      </c>
      <c r="J582" s="6" t="s">
        <v>1972</v>
      </c>
      <c r="K582" s="6" t="s">
        <v>1973</v>
      </c>
      <c r="L582" s="6" t="s">
        <v>65</v>
      </c>
      <c r="M582" s="6" t="s">
        <v>344</v>
      </c>
      <c r="N582" s="6" t="s">
        <v>39</v>
      </c>
      <c r="O582" s="6" t="s">
        <v>1974</v>
      </c>
      <c r="P582" s="6" t="s">
        <v>1975</v>
      </c>
      <c r="Q582" s="6" t="s">
        <v>1969</v>
      </c>
      <c r="R582" s="2" t="s">
        <v>1976</v>
      </c>
      <c r="S582" s="2" t="s">
        <v>1977</v>
      </c>
    </row>
    <row r="583" spans="1:19" ht="330" customHeight="1" x14ac:dyDescent="0.2">
      <c r="A583" s="10"/>
      <c r="B583" s="10"/>
      <c r="C583" s="10"/>
      <c r="D583" s="10"/>
      <c r="E583" s="10"/>
      <c r="F583" s="10"/>
      <c r="G583" s="10"/>
      <c r="H583" s="10"/>
      <c r="I583" s="6" t="s">
        <v>1978</v>
      </c>
      <c r="J583" s="6" t="s">
        <v>1979</v>
      </c>
      <c r="K583" s="6" t="s">
        <v>1966</v>
      </c>
      <c r="L583" s="6" t="s">
        <v>65</v>
      </c>
      <c r="M583" s="6" t="s">
        <v>344</v>
      </c>
      <c r="N583" s="6" t="s">
        <v>39</v>
      </c>
      <c r="O583" s="6" t="s">
        <v>1967</v>
      </c>
      <c r="P583" s="6" t="s">
        <v>1968</v>
      </c>
      <c r="Q583" s="6" t="s">
        <v>1969</v>
      </c>
      <c r="R583" s="2" t="s">
        <v>31</v>
      </c>
      <c r="S583" s="2" t="s">
        <v>1970</v>
      </c>
    </row>
    <row r="584" spans="1:19" ht="39.6" customHeight="1" x14ac:dyDescent="0.2">
      <c r="A584" s="10"/>
      <c r="B584" s="10"/>
      <c r="C584" s="10"/>
      <c r="D584" s="10"/>
      <c r="E584" s="10"/>
      <c r="F584" s="10"/>
      <c r="G584" s="6" t="s">
        <v>1980</v>
      </c>
      <c r="H584" s="6" t="s">
        <v>1981</v>
      </c>
      <c r="I584" s="6" t="s">
        <v>1982</v>
      </c>
      <c r="J584" s="6" t="s">
        <v>1979</v>
      </c>
      <c r="K584" s="6" t="s">
        <v>1983</v>
      </c>
      <c r="L584" s="6" t="s">
        <v>65</v>
      </c>
      <c r="M584" s="6" t="s">
        <v>344</v>
      </c>
      <c r="N584" s="6" t="s">
        <v>39</v>
      </c>
      <c r="O584" s="6" t="s">
        <v>1967</v>
      </c>
      <c r="P584" s="6" t="s">
        <v>1968</v>
      </c>
      <c r="Q584" s="6" t="s">
        <v>1969</v>
      </c>
      <c r="R584" s="2" t="s">
        <v>31</v>
      </c>
      <c r="S584" s="2" t="s">
        <v>1977</v>
      </c>
    </row>
    <row r="585" spans="1:19" ht="39.6" customHeight="1" x14ac:dyDescent="0.2">
      <c r="A585" s="10"/>
      <c r="B585" s="10"/>
      <c r="C585" s="10"/>
      <c r="D585" s="10"/>
      <c r="E585" s="10"/>
      <c r="F585" s="10"/>
      <c r="G585" s="10"/>
      <c r="H585" s="10"/>
      <c r="I585" s="6" t="s">
        <v>1984</v>
      </c>
      <c r="J585" s="6" t="s">
        <v>1979</v>
      </c>
      <c r="K585" s="6" t="s">
        <v>1973</v>
      </c>
      <c r="L585" s="6" t="s">
        <v>65</v>
      </c>
      <c r="M585" s="6" t="s">
        <v>344</v>
      </c>
      <c r="N585" s="6" t="s">
        <v>39</v>
      </c>
      <c r="O585" s="6" t="s">
        <v>1974</v>
      </c>
      <c r="P585" s="6" t="s">
        <v>1975</v>
      </c>
      <c r="Q585" s="6" t="s">
        <v>1969</v>
      </c>
      <c r="R585" s="2" t="s">
        <v>1976</v>
      </c>
      <c r="S585" s="2" t="s">
        <v>1977</v>
      </c>
    </row>
    <row r="586" spans="1:19" ht="52.9" customHeight="1" x14ac:dyDescent="0.2">
      <c r="A586" s="10"/>
      <c r="B586" s="10"/>
      <c r="C586" s="10"/>
      <c r="D586" s="10"/>
      <c r="E586" s="10"/>
      <c r="F586" s="10"/>
      <c r="G586" s="6" t="s">
        <v>1985</v>
      </c>
      <c r="H586" s="6" t="s">
        <v>1986</v>
      </c>
      <c r="I586" s="6" t="s">
        <v>1987</v>
      </c>
      <c r="J586" s="6" t="s">
        <v>1972</v>
      </c>
      <c r="K586" s="6" t="s">
        <v>1973</v>
      </c>
      <c r="L586" s="6" t="s">
        <v>65</v>
      </c>
      <c r="M586" s="6" t="s">
        <v>344</v>
      </c>
      <c r="N586" s="6" t="s">
        <v>39</v>
      </c>
      <c r="O586" s="6" t="s">
        <v>1974</v>
      </c>
      <c r="P586" s="6" t="s">
        <v>1988</v>
      </c>
      <c r="Q586" s="6" t="s">
        <v>1969</v>
      </c>
      <c r="R586" s="2" t="s">
        <v>1976</v>
      </c>
      <c r="S586" s="2" t="s">
        <v>1989</v>
      </c>
    </row>
    <row r="587" spans="1:19" ht="52.9" customHeight="1" x14ac:dyDescent="0.2">
      <c r="A587" s="10"/>
      <c r="B587" s="10"/>
      <c r="C587" s="10"/>
      <c r="D587" s="10"/>
      <c r="E587" s="10"/>
      <c r="F587" s="10"/>
      <c r="G587" s="10"/>
      <c r="H587" s="10"/>
      <c r="I587" s="6" t="s">
        <v>1990</v>
      </c>
      <c r="J587" s="6" t="s">
        <v>1972</v>
      </c>
      <c r="K587" s="6" t="s">
        <v>1973</v>
      </c>
      <c r="L587" s="6" t="s">
        <v>65</v>
      </c>
      <c r="M587" s="6" t="s">
        <v>344</v>
      </c>
      <c r="N587" s="6" t="s">
        <v>39</v>
      </c>
      <c r="O587" s="6" t="s">
        <v>1991</v>
      </c>
      <c r="P587" s="6" t="s">
        <v>1968</v>
      </c>
      <c r="Q587" s="6" t="s">
        <v>1969</v>
      </c>
      <c r="R587" s="2" t="s">
        <v>1976</v>
      </c>
      <c r="S587" s="2" t="s">
        <v>1989</v>
      </c>
    </row>
    <row r="588" spans="1:19" ht="13.15" customHeight="1" x14ac:dyDescent="0.2">
      <c r="A588" s="10"/>
      <c r="B588" s="10"/>
      <c r="C588" s="10"/>
      <c r="D588" s="10"/>
      <c r="E588" s="10"/>
      <c r="F588" s="10"/>
      <c r="G588" s="10"/>
      <c r="H588" s="10"/>
      <c r="I588" s="6" t="s">
        <v>1992</v>
      </c>
      <c r="J588" s="6" t="s">
        <v>1979</v>
      </c>
      <c r="K588" s="6" t="s">
        <v>1966</v>
      </c>
      <c r="L588" s="6" t="s">
        <v>344</v>
      </c>
      <c r="M588" s="6" t="s">
        <v>65</v>
      </c>
      <c r="N588" s="6" t="s">
        <v>39</v>
      </c>
      <c r="O588" s="6" t="s">
        <v>1967</v>
      </c>
      <c r="P588" s="6" t="s">
        <v>1988</v>
      </c>
      <c r="Q588" s="6" t="s">
        <v>1969</v>
      </c>
      <c r="R588" s="2" t="s">
        <v>31</v>
      </c>
      <c r="S588" s="2" t="s">
        <v>1993</v>
      </c>
    </row>
    <row r="589" spans="1:19" ht="105.6" customHeight="1" x14ac:dyDescent="0.2">
      <c r="A589" s="10"/>
      <c r="B589" s="10"/>
      <c r="C589" s="10"/>
      <c r="D589" s="10"/>
      <c r="E589" s="10"/>
      <c r="F589" s="10"/>
      <c r="G589" s="6" t="s">
        <v>1994</v>
      </c>
      <c r="H589" s="6" t="s">
        <v>1995</v>
      </c>
      <c r="I589" s="6" t="s">
        <v>1996</v>
      </c>
      <c r="J589" s="6" t="s">
        <v>1997</v>
      </c>
      <c r="K589" s="6" t="s">
        <v>1998</v>
      </c>
      <c r="L589" s="6" t="s">
        <v>744</v>
      </c>
      <c r="M589" s="6" t="s">
        <v>344</v>
      </c>
      <c r="N589" s="6" t="s">
        <v>39</v>
      </c>
      <c r="O589" s="6" t="s">
        <v>1967</v>
      </c>
      <c r="P589" s="6" t="s">
        <v>1999</v>
      </c>
      <c r="Q589" s="6" t="s">
        <v>2000</v>
      </c>
      <c r="R589" s="2" t="s">
        <v>31</v>
      </c>
      <c r="S589" s="2" t="s">
        <v>2001</v>
      </c>
    </row>
    <row r="590" spans="1:19" ht="39.6" customHeight="1" x14ac:dyDescent="0.2">
      <c r="A590" s="10"/>
      <c r="B590" s="10"/>
      <c r="C590" s="10"/>
      <c r="D590" s="10"/>
      <c r="E590" s="10"/>
      <c r="F590" s="10"/>
      <c r="G590" s="10"/>
      <c r="H590" s="10"/>
      <c r="I590" s="6" t="s">
        <v>1990</v>
      </c>
      <c r="J590" s="6" t="s">
        <v>1972</v>
      </c>
      <c r="K590" s="6" t="s">
        <v>1973</v>
      </c>
      <c r="L590" s="6" t="s">
        <v>65</v>
      </c>
      <c r="M590" s="6" t="s">
        <v>344</v>
      </c>
      <c r="N590" s="6" t="s">
        <v>39</v>
      </c>
      <c r="O590" s="6" t="s">
        <v>1991</v>
      </c>
      <c r="P590" s="6" t="s">
        <v>1968</v>
      </c>
      <c r="Q590" s="6" t="s">
        <v>1969</v>
      </c>
      <c r="R590" s="2" t="s">
        <v>1976</v>
      </c>
      <c r="S590" s="2" t="s">
        <v>2002</v>
      </c>
    </row>
    <row r="591" spans="1:19" ht="26.45" customHeight="1" x14ac:dyDescent="0.2">
      <c r="A591" s="10"/>
      <c r="B591" s="10"/>
      <c r="C591" s="10"/>
      <c r="D591" s="10"/>
      <c r="E591" s="10"/>
      <c r="F591" s="10"/>
      <c r="G591" s="6" t="s">
        <v>2003</v>
      </c>
      <c r="H591" s="6" t="s">
        <v>2004</v>
      </c>
      <c r="I591" s="6" t="s">
        <v>2005</v>
      </c>
      <c r="J591" s="6" t="s">
        <v>1979</v>
      </c>
      <c r="K591" s="6" t="s">
        <v>1966</v>
      </c>
      <c r="L591" s="6" t="s">
        <v>65</v>
      </c>
      <c r="M591" s="6" t="s">
        <v>344</v>
      </c>
      <c r="N591" s="6" t="s">
        <v>39</v>
      </c>
      <c r="O591" s="6" t="s">
        <v>1967</v>
      </c>
      <c r="P591" s="6" t="s">
        <v>2006</v>
      </c>
      <c r="Q591" s="6" t="s">
        <v>1969</v>
      </c>
      <c r="R591" s="2" t="s">
        <v>31</v>
      </c>
      <c r="S591" s="2" t="s">
        <v>2007</v>
      </c>
    </row>
    <row r="592" spans="1:19" ht="52.9" customHeight="1" x14ac:dyDescent="0.2">
      <c r="A592" s="10"/>
      <c r="B592" s="10"/>
      <c r="C592" s="10"/>
      <c r="D592" s="10"/>
      <c r="E592" s="10"/>
      <c r="F592" s="10"/>
      <c r="G592" s="10"/>
      <c r="H592" s="10"/>
      <c r="I592" s="6" t="s">
        <v>1987</v>
      </c>
      <c r="J592" s="6" t="s">
        <v>1972</v>
      </c>
      <c r="K592" s="6" t="s">
        <v>1973</v>
      </c>
      <c r="L592" s="6" t="s">
        <v>65</v>
      </c>
      <c r="M592" s="6" t="s">
        <v>344</v>
      </c>
      <c r="N592" s="6" t="s">
        <v>39</v>
      </c>
      <c r="O592" s="6" t="s">
        <v>1991</v>
      </c>
      <c r="P592" s="6" t="s">
        <v>1968</v>
      </c>
      <c r="Q592" s="6" t="s">
        <v>1969</v>
      </c>
      <c r="R592" s="2" t="s">
        <v>1976</v>
      </c>
      <c r="S592" s="2" t="s">
        <v>2008</v>
      </c>
    </row>
    <row r="593" spans="1:19" ht="13.15" customHeight="1" x14ac:dyDescent="0.2">
      <c r="A593" s="10"/>
      <c r="B593" s="10"/>
      <c r="C593" s="10"/>
      <c r="D593" s="10"/>
      <c r="E593" s="10"/>
      <c r="F593" s="10"/>
      <c r="G593" s="6" t="s">
        <v>2009</v>
      </c>
      <c r="H593" s="6" t="s">
        <v>2010</v>
      </c>
      <c r="I593" s="6" t="s">
        <v>2011</v>
      </c>
      <c r="J593" s="6" t="s">
        <v>1979</v>
      </c>
      <c r="K593" s="6" t="s">
        <v>1966</v>
      </c>
      <c r="L593" s="6" t="s">
        <v>65</v>
      </c>
      <c r="M593" s="6" t="s">
        <v>344</v>
      </c>
      <c r="N593" s="6" t="s">
        <v>39</v>
      </c>
      <c r="O593" s="6" t="s">
        <v>1967</v>
      </c>
      <c r="P593" s="6" t="s">
        <v>2006</v>
      </c>
      <c r="Q593" s="6" t="s">
        <v>1969</v>
      </c>
      <c r="R593" s="2" t="s">
        <v>31</v>
      </c>
      <c r="S593" s="2" t="s">
        <v>2012</v>
      </c>
    </row>
    <row r="594" spans="1:19" ht="79.150000000000006" customHeight="1" x14ac:dyDescent="0.2">
      <c r="A594" s="6">
        <v>150</v>
      </c>
      <c r="B594" s="6" t="s">
        <v>1950</v>
      </c>
      <c r="C594" s="6" t="s">
        <v>22</v>
      </c>
      <c r="D594" s="6" t="s">
        <v>750</v>
      </c>
      <c r="E594" s="6" t="s">
        <v>774</v>
      </c>
      <c r="F594" s="6" t="s">
        <v>252</v>
      </c>
      <c r="G594" s="6" t="s">
        <v>2013</v>
      </c>
      <c r="H594" s="6" t="s">
        <v>2014</v>
      </c>
      <c r="I594" s="6" t="s">
        <v>2015</v>
      </c>
      <c r="J594" s="6" t="s">
        <v>2016</v>
      </c>
      <c r="K594" s="6" t="s">
        <v>1958</v>
      </c>
      <c r="L594" s="6" t="s">
        <v>1959</v>
      </c>
      <c r="M594" s="6" t="b">
        <v>0</v>
      </c>
      <c r="N594" s="6" t="s">
        <v>774</v>
      </c>
      <c r="O594" s="6" t="s">
        <v>23</v>
      </c>
      <c r="P594" s="6" t="s">
        <v>491</v>
      </c>
      <c r="Q594" s="6" t="s">
        <v>758</v>
      </c>
      <c r="R594" s="2" t="s">
        <v>30</v>
      </c>
      <c r="S594" s="2" t="s">
        <v>1955</v>
      </c>
    </row>
    <row r="595" spans="1:19" ht="303.60000000000002" customHeight="1" x14ac:dyDescent="0.2">
      <c r="A595" s="10"/>
      <c r="B595" s="10"/>
      <c r="C595" s="10"/>
      <c r="D595" s="10"/>
      <c r="E595" s="10"/>
      <c r="F595" s="10"/>
      <c r="G595" s="10"/>
      <c r="H595" s="10"/>
      <c r="I595" s="6" t="s">
        <v>2017</v>
      </c>
      <c r="J595" s="6" t="s">
        <v>1957</v>
      </c>
      <c r="K595" s="6" t="s">
        <v>1958</v>
      </c>
      <c r="L595" s="6" t="s">
        <v>1959</v>
      </c>
      <c r="M595" s="6" t="b">
        <v>0</v>
      </c>
      <c r="N595" s="6" t="s">
        <v>774</v>
      </c>
      <c r="O595" s="6" t="s">
        <v>23</v>
      </c>
      <c r="P595" s="6" t="s">
        <v>491</v>
      </c>
      <c r="Q595" s="6" t="s">
        <v>758</v>
      </c>
      <c r="R595" s="2" t="s">
        <v>30</v>
      </c>
      <c r="S595" s="2" t="s">
        <v>787</v>
      </c>
    </row>
    <row r="596" spans="1:19" ht="277.14999999999998" customHeight="1" x14ac:dyDescent="0.2">
      <c r="A596" s="6">
        <v>152</v>
      </c>
      <c r="B596" s="6" t="s">
        <v>2018</v>
      </c>
      <c r="C596" s="6" t="s">
        <v>583</v>
      </c>
      <c r="D596" s="6" t="s">
        <v>540</v>
      </c>
      <c r="E596" s="6" t="s">
        <v>501</v>
      </c>
      <c r="F596" s="6" t="s">
        <v>267</v>
      </c>
      <c r="G596" s="6" t="s">
        <v>2019</v>
      </c>
      <c r="H596" s="6" t="s">
        <v>2020</v>
      </c>
      <c r="I596" s="6" t="s">
        <v>2021</v>
      </c>
      <c r="J596" s="6" t="s">
        <v>2022</v>
      </c>
      <c r="K596" s="6" t="s">
        <v>2023</v>
      </c>
      <c r="L596" s="6" t="s">
        <v>2024</v>
      </c>
      <c r="M596" s="6" t="s">
        <v>2025</v>
      </c>
      <c r="N596" s="6" t="s">
        <v>501</v>
      </c>
      <c r="O596" s="6" t="s">
        <v>2026</v>
      </c>
      <c r="P596" s="6" t="s">
        <v>1057</v>
      </c>
      <c r="Q596" s="6" t="s">
        <v>1867</v>
      </c>
      <c r="R596" s="2" t="s">
        <v>30</v>
      </c>
      <c r="S596" s="2" t="s">
        <v>2027</v>
      </c>
    </row>
    <row r="597" spans="1:19" ht="409.6" customHeight="1" x14ac:dyDescent="0.2">
      <c r="A597" s="10"/>
      <c r="B597" s="10"/>
      <c r="C597" s="10"/>
      <c r="D597" s="10"/>
      <c r="E597" s="10"/>
      <c r="F597" s="10"/>
      <c r="G597" s="6" t="s">
        <v>2028</v>
      </c>
      <c r="H597" s="6" t="s">
        <v>2029</v>
      </c>
      <c r="I597" s="6" t="s">
        <v>2030</v>
      </c>
      <c r="J597" s="6" t="s">
        <v>2031</v>
      </c>
      <c r="K597" s="6" t="s">
        <v>2032</v>
      </c>
      <c r="L597" s="6" t="s">
        <v>2033</v>
      </c>
      <c r="M597" s="6" t="s">
        <v>47</v>
      </c>
      <c r="N597" s="6" t="s">
        <v>501</v>
      </c>
      <c r="O597" s="6" t="s">
        <v>757</v>
      </c>
      <c r="P597" s="6" t="s">
        <v>2034</v>
      </c>
      <c r="Q597" s="6" t="s">
        <v>548</v>
      </c>
      <c r="R597" s="6" t="s">
        <v>30</v>
      </c>
      <c r="S597" s="2" t="s">
        <v>2035</v>
      </c>
    </row>
    <row r="598" spans="1:19" ht="409.6" customHeight="1" x14ac:dyDescent="0.2">
      <c r="A598" s="10"/>
      <c r="B598" s="10"/>
      <c r="C598" s="10"/>
      <c r="D598" s="10"/>
      <c r="E598" s="10"/>
      <c r="F598" s="10"/>
      <c r="G598" s="10"/>
      <c r="H598" s="10"/>
      <c r="I598" s="10"/>
      <c r="J598" s="10"/>
      <c r="K598" s="10"/>
      <c r="L598" s="10"/>
      <c r="M598" s="10"/>
      <c r="N598" s="10"/>
      <c r="O598" s="10"/>
      <c r="P598" s="10"/>
      <c r="Q598" s="10"/>
      <c r="R598" s="6"/>
      <c r="S598" s="2" t="s">
        <v>2036</v>
      </c>
    </row>
    <row r="599" spans="1:19" ht="409.6" customHeight="1" x14ac:dyDescent="0.2">
      <c r="A599" s="10"/>
      <c r="B599" s="10"/>
      <c r="C599" s="10"/>
      <c r="D599" s="10"/>
      <c r="E599" s="10"/>
      <c r="F599" s="10"/>
      <c r="G599" s="10"/>
      <c r="H599" s="10"/>
      <c r="I599" s="10"/>
      <c r="J599" s="10"/>
      <c r="K599" s="10"/>
      <c r="L599" s="10"/>
      <c r="M599" s="10"/>
      <c r="N599" s="10"/>
      <c r="O599" s="10"/>
      <c r="P599" s="10"/>
      <c r="Q599" s="10"/>
      <c r="R599" s="6"/>
      <c r="S599" s="2" t="s">
        <v>2037</v>
      </c>
    </row>
    <row r="600" spans="1:19" ht="330" customHeight="1" x14ac:dyDescent="0.2">
      <c r="A600" s="10"/>
      <c r="B600" s="10"/>
      <c r="C600" s="10"/>
      <c r="D600" s="10"/>
      <c r="E600" s="10"/>
      <c r="F600" s="10"/>
      <c r="G600" s="6" t="s">
        <v>2038</v>
      </c>
      <c r="H600" s="6" t="s">
        <v>2039</v>
      </c>
      <c r="I600" s="6" t="s">
        <v>2040</v>
      </c>
      <c r="J600" s="6" t="s">
        <v>2041</v>
      </c>
      <c r="K600" s="6" t="s">
        <v>2042</v>
      </c>
      <c r="L600" s="6" t="s">
        <v>202</v>
      </c>
      <c r="M600" s="6" t="s">
        <v>2043</v>
      </c>
      <c r="N600" s="6" t="s">
        <v>501</v>
      </c>
      <c r="O600" s="6" t="s">
        <v>2044</v>
      </c>
      <c r="P600" s="6" t="s">
        <v>1057</v>
      </c>
      <c r="Q600" s="6" t="s">
        <v>548</v>
      </c>
      <c r="R600" s="6" t="s">
        <v>30</v>
      </c>
      <c r="S600" s="2" t="s">
        <v>2045</v>
      </c>
    </row>
    <row r="601" spans="1:19" ht="330" customHeight="1" x14ac:dyDescent="0.2">
      <c r="A601" s="10"/>
      <c r="B601" s="10"/>
      <c r="C601" s="10"/>
      <c r="D601" s="10"/>
      <c r="E601" s="10"/>
      <c r="F601" s="10"/>
      <c r="G601" s="10"/>
      <c r="H601" s="10"/>
      <c r="I601" s="10"/>
      <c r="J601" s="10"/>
      <c r="K601" s="10"/>
      <c r="L601" s="10"/>
      <c r="M601" s="10"/>
      <c r="N601" s="10"/>
      <c r="O601" s="10"/>
      <c r="P601" s="10"/>
      <c r="Q601" s="10"/>
      <c r="R601" s="6"/>
      <c r="S601" s="2" t="s">
        <v>2046</v>
      </c>
    </row>
    <row r="602" spans="1:19" ht="316.89999999999998" customHeight="1" x14ac:dyDescent="0.2">
      <c r="A602" s="10"/>
      <c r="B602" s="10"/>
      <c r="C602" s="10"/>
      <c r="D602" s="10"/>
      <c r="E602" s="10"/>
      <c r="F602" s="10"/>
      <c r="G602" s="10"/>
      <c r="H602" s="10"/>
      <c r="I602" s="10"/>
      <c r="J602" s="10"/>
      <c r="K602" s="10"/>
      <c r="L602" s="10"/>
      <c r="M602" s="10"/>
      <c r="N602" s="10"/>
      <c r="O602" s="10"/>
      <c r="P602" s="10"/>
      <c r="Q602" s="10"/>
      <c r="R602" s="6"/>
      <c r="S602" s="2" t="s">
        <v>2047</v>
      </c>
    </row>
    <row r="603" spans="1:19" ht="330" customHeight="1" x14ac:dyDescent="0.2">
      <c r="A603" s="6">
        <v>153</v>
      </c>
      <c r="B603" s="6" t="s">
        <v>2048</v>
      </c>
      <c r="C603" s="6" t="s">
        <v>1951</v>
      </c>
      <c r="D603" s="6" t="s">
        <v>2049</v>
      </c>
      <c r="E603" s="6" t="s">
        <v>28</v>
      </c>
      <c r="F603" s="6" t="s">
        <v>252</v>
      </c>
      <c r="G603" s="6" t="s">
        <v>2050</v>
      </c>
      <c r="H603" s="6" t="s">
        <v>2051</v>
      </c>
      <c r="I603" s="6" t="s">
        <v>2052</v>
      </c>
      <c r="J603" s="6" t="s">
        <v>2053</v>
      </c>
      <c r="K603" s="6" t="s">
        <v>2054</v>
      </c>
      <c r="L603" s="6" t="s">
        <v>65</v>
      </c>
      <c r="M603" s="6" t="s">
        <v>2055</v>
      </c>
      <c r="N603" s="6" t="s">
        <v>28</v>
      </c>
      <c r="O603" s="6" t="s">
        <v>23</v>
      </c>
      <c r="P603" s="6" t="s">
        <v>776</v>
      </c>
      <c r="Q603" s="6" t="s">
        <v>1867</v>
      </c>
      <c r="R603" s="2" t="s">
        <v>30</v>
      </c>
      <c r="S603" s="2" t="s">
        <v>2056</v>
      </c>
    </row>
    <row r="604" spans="1:19" ht="330" customHeight="1" x14ac:dyDescent="0.2">
      <c r="A604" s="10"/>
      <c r="B604" s="10"/>
      <c r="C604" s="10"/>
      <c r="D604" s="10"/>
      <c r="E604" s="10"/>
      <c r="F604" s="10"/>
      <c r="G604" s="6" t="s">
        <v>2057</v>
      </c>
      <c r="H604" s="6" t="s">
        <v>2058</v>
      </c>
      <c r="I604" s="6" t="s">
        <v>2059</v>
      </c>
      <c r="J604" s="6" t="s">
        <v>2060</v>
      </c>
      <c r="K604" s="6" t="s">
        <v>2061</v>
      </c>
      <c r="L604" s="6" t="s">
        <v>65</v>
      </c>
      <c r="M604" s="6" t="s">
        <v>2055</v>
      </c>
      <c r="N604" s="6" t="s">
        <v>28</v>
      </c>
      <c r="O604" s="6" t="s">
        <v>23</v>
      </c>
      <c r="P604" s="6" t="s">
        <v>776</v>
      </c>
      <c r="Q604" s="6" t="s">
        <v>2062</v>
      </c>
      <c r="R604" s="2" t="s">
        <v>30</v>
      </c>
      <c r="S604" s="2" t="s">
        <v>2063</v>
      </c>
    </row>
    <row r="605" spans="1:19" ht="316.89999999999998" customHeight="1" x14ac:dyDescent="0.2">
      <c r="A605" s="10"/>
      <c r="B605" s="10"/>
      <c r="C605" s="10"/>
      <c r="D605" s="10"/>
      <c r="E605" s="10"/>
      <c r="F605" s="10"/>
      <c r="G605" s="6" t="s">
        <v>2064</v>
      </c>
      <c r="H605" s="6" t="s">
        <v>2065</v>
      </c>
      <c r="I605" s="6" t="s">
        <v>2066</v>
      </c>
      <c r="J605" s="6" t="s">
        <v>2066</v>
      </c>
      <c r="K605" s="6" t="s">
        <v>2067</v>
      </c>
      <c r="L605" s="6" t="s">
        <v>343</v>
      </c>
      <c r="M605" s="6" t="s">
        <v>344</v>
      </c>
      <c r="N605" s="6" t="s">
        <v>28</v>
      </c>
      <c r="O605" s="6" t="s">
        <v>23</v>
      </c>
      <c r="P605" s="6" t="s">
        <v>776</v>
      </c>
      <c r="Q605" s="6" t="s">
        <v>2062</v>
      </c>
      <c r="R605" s="2" t="s">
        <v>30</v>
      </c>
      <c r="S605" s="2" t="s">
        <v>2068</v>
      </c>
    </row>
    <row r="606" spans="1:19" ht="409.6" customHeight="1" x14ac:dyDescent="0.2">
      <c r="A606" s="10"/>
      <c r="B606" s="10"/>
      <c r="C606" s="10"/>
      <c r="D606" s="10"/>
      <c r="E606" s="10"/>
      <c r="F606" s="10"/>
      <c r="G606" s="6" t="s">
        <v>2069</v>
      </c>
      <c r="H606" s="6" t="s">
        <v>2070</v>
      </c>
      <c r="I606" s="6" t="s">
        <v>2071</v>
      </c>
      <c r="J606" s="6" t="s">
        <v>2072</v>
      </c>
      <c r="K606" s="6" t="s">
        <v>2073</v>
      </c>
      <c r="L606" s="6" t="s">
        <v>65</v>
      </c>
      <c r="M606" s="6" t="s">
        <v>34</v>
      </c>
      <c r="N606" s="6" t="s">
        <v>28</v>
      </c>
      <c r="O606" s="6" t="s">
        <v>23</v>
      </c>
      <c r="P606" s="6" t="s">
        <v>776</v>
      </c>
      <c r="Q606" s="6" t="s">
        <v>29</v>
      </c>
      <c r="R606" s="2" t="s">
        <v>30</v>
      </c>
      <c r="S606" s="2" t="s">
        <v>2074</v>
      </c>
    </row>
    <row r="607" spans="1:19" ht="356.45" customHeight="1" x14ac:dyDescent="0.2">
      <c r="A607" s="10"/>
      <c r="B607" s="10"/>
      <c r="C607" s="10"/>
      <c r="D607" s="10"/>
      <c r="E607" s="10"/>
      <c r="F607" s="10"/>
      <c r="G607" s="6" t="s">
        <v>2075</v>
      </c>
      <c r="H607" s="6" t="s">
        <v>2076</v>
      </c>
      <c r="I607" s="6" t="s">
        <v>2077</v>
      </c>
      <c r="J607" s="6" t="s">
        <v>2078</v>
      </c>
      <c r="K607" s="6" t="s">
        <v>2079</v>
      </c>
      <c r="L607" s="6" t="s">
        <v>65</v>
      </c>
      <c r="M607" s="6" t="s">
        <v>2055</v>
      </c>
      <c r="N607" s="6" t="s">
        <v>28</v>
      </c>
      <c r="O607" s="6" t="s">
        <v>23</v>
      </c>
      <c r="P607" s="6" t="s">
        <v>776</v>
      </c>
      <c r="Q607" s="6" t="s">
        <v>2062</v>
      </c>
      <c r="R607" s="2" t="s">
        <v>30</v>
      </c>
      <c r="S607" s="2" t="s">
        <v>2080</v>
      </c>
    </row>
    <row r="608" spans="1:19" ht="250.9" customHeight="1" x14ac:dyDescent="0.2">
      <c r="A608" s="10"/>
      <c r="B608" s="10"/>
      <c r="C608" s="10"/>
      <c r="D608" s="10"/>
      <c r="E608" s="10"/>
      <c r="F608" s="10"/>
      <c r="G608" s="6" t="s">
        <v>2081</v>
      </c>
      <c r="H608" s="6" t="s">
        <v>2076</v>
      </c>
      <c r="I608" s="6" t="s">
        <v>2082</v>
      </c>
      <c r="J608" s="6" t="s">
        <v>2083</v>
      </c>
      <c r="K608" s="6" t="s">
        <v>2084</v>
      </c>
      <c r="L608" s="6" t="s">
        <v>343</v>
      </c>
      <c r="M608" s="6" t="s">
        <v>344</v>
      </c>
      <c r="N608" s="6" t="s">
        <v>28</v>
      </c>
      <c r="O608" s="6" t="s">
        <v>23</v>
      </c>
      <c r="P608" s="6" t="s">
        <v>776</v>
      </c>
      <c r="Q608" s="6" t="s">
        <v>1455</v>
      </c>
      <c r="R608" s="2" t="s">
        <v>30</v>
      </c>
      <c r="S608" s="2" t="s">
        <v>2085</v>
      </c>
    </row>
    <row r="609" spans="1:19" ht="409.6" customHeight="1" x14ac:dyDescent="0.2">
      <c r="A609" s="10"/>
      <c r="B609" s="10"/>
      <c r="C609" s="10"/>
      <c r="D609" s="10"/>
      <c r="E609" s="10"/>
      <c r="F609" s="10"/>
      <c r="G609" s="6" t="s">
        <v>2086</v>
      </c>
      <c r="H609" s="6" t="s">
        <v>2076</v>
      </c>
      <c r="I609" s="6" t="s">
        <v>2087</v>
      </c>
      <c r="J609" s="6" t="s">
        <v>2088</v>
      </c>
      <c r="K609" s="6" t="s">
        <v>2089</v>
      </c>
      <c r="L609" s="6" t="s">
        <v>65</v>
      </c>
      <c r="M609" s="6" t="s">
        <v>2055</v>
      </c>
      <c r="N609" s="6" t="s">
        <v>28</v>
      </c>
      <c r="O609" s="6" t="s">
        <v>23</v>
      </c>
      <c r="P609" s="6" t="s">
        <v>776</v>
      </c>
      <c r="Q609" s="6" t="s">
        <v>29</v>
      </c>
      <c r="R609" s="2" t="s">
        <v>30</v>
      </c>
      <c r="S609" s="2" t="s">
        <v>2090</v>
      </c>
    </row>
    <row r="610" spans="1:19" ht="382.9" customHeight="1" x14ac:dyDescent="0.2">
      <c r="A610" s="10"/>
      <c r="B610" s="10"/>
      <c r="C610" s="10"/>
      <c r="D610" s="10"/>
      <c r="E610" s="10"/>
      <c r="F610" s="10"/>
      <c r="G610" s="6" t="s">
        <v>2091</v>
      </c>
      <c r="H610" s="6" t="s">
        <v>2092</v>
      </c>
      <c r="I610" s="6" t="s">
        <v>2093</v>
      </c>
      <c r="J610" s="6" t="s">
        <v>2094</v>
      </c>
      <c r="K610" s="6" t="s">
        <v>2095</v>
      </c>
      <c r="L610" s="6" t="s">
        <v>65</v>
      </c>
      <c r="M610" s="6" t="s">
        <v>2055</v>
      </c>
      <c r="N610" s="6" t="s">
        <v>28</v>
      </c>
      <c r="O610" s="6" t="s">
        <v>23</v>
      </c>
      <c r="P610" s="6" t="s">
        <v>776</v>
      </c>
      <c r="Q610" s="6" t="s">
        <v>29</v>
      </c>
      <c r="R610" s="2" t="s">
        <v>30</v>
      </c>
      <c r="S610" s="2" t="s">
        <v>2096</v>
      </c>
    </row>
    <row r="611" spans="1:19" ht="250.9" customHeight="1" x14ac:dyDescent="0.2">
      <c r="A611" s="6">
        <v>155</v>
      </c>
      <c r="B611" s="6" t="s">
        <v>2097</v>
      </c>
      <c r="C611" s="6" t="s">
        <v>583</v>
      </c>
      <c r="D611" s="6" t="s">
        <v>882</v>
      </c>
      <c r="E611" s="6" t="s">
        <v>28</v>
      </c>
      <c r="F611" s="6" t="s">
        <v>844</v>
      </c>
      <c r="G611" s="6" t="s">
        <v>2098</v>
      </c>
      <c r="H611" s="6" t="s">
        <v>2099</v>
      </c>
      <c r="I611" s="6" t="s">
        <v>2100</v>
      </c>
      <c r="J611" s="6" t="s">
        <v>2101</v>
      </c>
      <c r="K611" s="6" t="s">
        <v>2102</v>
      </c>
      <c r="L611" s="6" t="s">
        <v>65</v>
      </c>
      <c r="M611" s="6" t="s">
        <v>965</v>
      </c>
      <c r="N611" s="6" t="s">
        <v>28</v>
      </c>
      <c r="O611" s="6" t="s">
        <v>757</v>
      </c>
      <c r="P611" s="6" t="s">
        <v>2103</v>
      </c>
      <c r="Q611" s="6" t="s">
        <v>1932</v>
      </c>
      <c r="R611" s="2" t="s">
        <v>30</v>
      </c>
      <c r="S611" s="2" t="s">
        <v>2104</v>
      </c>
    </row>
    <row r="612" spans="1:19" ht="237.6" customHeight="1" x14ac:dyDescent="0.2">
      <c r="A612" s="10"/>
      <c r="B612" s="10"/>
      <c r="C612" s="10"/>
      <c r="D612" s="10"/>
      <c r="E612" s="10"/>
      <c r="F612" s="10"/>
      <c r="G612" s="6" t="s">
        <v>2105</v>
      </c>
      <c r="H612" s="6" t="s">
        <v>2106</v>
      </c>
      <c r="I612" s="6" t="s">
        <v>2107</v>
      </c>
      <c r="J612" s="6" t="s">
        <v>2108</v>
      </c>
      <c r="K612" s="6" t="s">
        <v>2109</v>
      </c>
      <c r="L612" s="6" t="s">
        <v>65</v>
      </c>
      <c r="M612" s="6" t="s">
        <v>965</v>
      </c>
      <c r="N612" s="6" t="s">
        <v>28</v>
      </c>
      <c r="O612" s="6" t="s">
        <v>757</v>
      </c>
      <c r="P612" s="6" t="s">
        <v>2103</v>
      </c>
      <c r="Q612" s="6" t="s">
        <v>1932</v>
      </c>
      <c r="R612" s="2" t="s">
        <v>30</v>
      </c>
      <c r="S612" s="2" t="s">
        <v>2110</v>
      </c>
    </row>
    <row r="613" spans="1:19" ht="39.6" customHeight="1" x14ac:dyDescent="0.2">
      <c r="A613" s="6">
        <v>156</v>
      </c>
      <c r="B613" s="6" t="s">
        <v>2111</v>
      </c>
      <c r="C613" s="6" t="s">
        <v>2112</v>
      </c>
      <c r="D613" s="6" t="s">
        <v>2113</v>
      </c>
      <c r="E613" s="6" t="s">
        <v>39</v>
      </c>
      <c r="F613" s="6" t="s">
        <v>267</v>
      </c>
      <c r="G613" s="6" t="s">
        <v>2114</v>
      </c>
      <c r="H613" s="6" t="s">
        <v>2115</v>
      </c>
      <c r="I613" s="6" t="s">
        <v>2116</v>
      </c>
      <c r="J613" s="6" t="s">
        <v>2117</v>
      </c>
      <c r="K613" s="6" t="s">
        <v>2118</v>
      </c>
      <c r="L613" s="6" t="s">
        <v>65</v>
      </c>
      <c r="M613" s="6" t="s">
        <v>47</v>
      </c>
      <c r="N613" s="6" t="s">
        <v>25</v>
      </c>
      <c r="O613" s="6" t="s">
        <v>757</v>
      </c>
      <c r="P613" s="6" t="s">
        <v>2119</v>
      </c>
      <c r="Q613" s="6" t="s">
        <v>29</v>
      </c>
      <c r="R613" s="2" t="s">
        <v>30</v>
      </c>
      <c r="S613" s="2" t="s">
        <v>2120</v>
      </c>
    </row>
    <row r="614" spans="1:19" ht="66" customHeight="1" x14ac:dyDescent="0.2">
      <c r="A614" s="10"/>
      <c r="B614" s="10"/>
      <c r="C614" s="10"/>
      <c r="D614" s="10"/>
      <c r="E614" s="10"/>
      <c r="F614" s="10"/>
      <c r="G614" s="10"/>
      <c r="H614" s="10"/>
      <c r="I614" s="6" t="s">
        <v>2121</v>
      </c>
      <c r="J614" s="6" t="s">
        <v>2117</v>
      </c>
      <c r="K614" s="6" t="s">
        <v>2122</v>
      </c>
      <c r="L614" s="6" t="s">
        <v>65</v>
      </c>
      <c r="M614" s="6" t="s">
        <v>2123</v>
      </c>
      <c r="N614" s="6" t="s">
        <v>25</v>
      </c>
      <c r="O614" s="6" t="s">
        <v>2124</v>
      </c>
      <c r="P614" s="6" t="s">
        <v>2125</v>
      </c>
      <c r="Q614" s="6" t="s">
        <v>29</v>
      </c>
      <c r="R614" s="2" t="s">
        <v>30</v>
      </c>
      <c r="S614" s="2" t="s">
        <v>2126</v>
      </c>
    </row>
    <row r="615" spans="1:19" ht="52.9" customHeight="1" x14ac:dyDescent="0.2">
      <c r="A615" s="10"/>
      <c r="B615" s="10"/>
      <c r="C615" s="10"/>
      <c r="D615" s="10"/>
      <c r="E615" s="10"/>
      <c r="F615" s="10"/>
      <c r="G615" s="10"/>
      <c r="H615" s="10"/>
      <c r="I615" s="6" t="s">
        <v>2127</v>
      </c>
      <c r="J615" s="6" t="s">
        <v>2117</v>
      </c>
      <c r="K615" s="6" t="s">
        <v>2128</v>
      </c>
      <c r="L615" s="6" t="s">
        <v>343</v>
      </c>
      <c r="M615" s="6" t="s">
        <v>344</v>
      </c>
      <c r="N615" s="6" t="s">
        <v>25</v>
      </c>
      <c r="O615" s="6" t="s">
        <v>757</v>
      </c>
      <c r="P615" s="6" t="s">
        <v>2125</v>
      </c>
      <c r="Q615" s="6" t="s">
        <v>29</v>
      </c>
      <c r="R615" s="2" t="s">
        <v>30</v>
      </c>
      <c r="S615" s="2" t="s">
        <v>2129</v>
      </c>
    </row>
    <row r="616" spans="1:19" ht="396" customHeight="1" x14ac:dyDescent="0.2">
      <c r="A616" s="10"/>
      <c r="B616" s="10"/>
      <c r="C616" s="10"/>
      <c r="D616" s="10"/>
      <c r="E616" s="10"/>
      <c r="F616" s="10"/>
      <c r="G616" s="6" t="s">
        <v>2130</v>
      </c>
      <c r="H616" s="6" t="s">
        <v>2131</v>
      </c>
      <c r="I616" s="6" t="s">
        <v>2132</v>
      </c>
      <c r="J616" s="6" t="s">
        <v>2133</v>
      </c>
      <c r="K616" s="6" t="s">
        <v>189</v>
      </c>
      <c r="L616" s="6" t="s">
        <v>65</v>
      </c>
      <c r="M616" s="6" t="s">
        <v>34</v>
      </c>
      <c r="N616" s="6" t="s">
        <v>39</v>
      </c>
      <c r="O616" s="6" t="s">
        <v>2134</v>
      </c>
      <c r="P616" s="6" t="s">
        <v>2135</v>
      </c>
      <c r="Q616" s="6" t="s">
        <v>2136</v>
      </c>
      <c r="R616" s="2" t="s">
        <v>30</v>
      </c>
      <c r="S616" s="2" t="s">
        <v>2137</v>
      </c>
    </row>
    <row r="617" spans="1:19" ht="224.45" customHeight="1" x14ac:dyDescent="0.2">
      <c r="A617" s="10"/>
      <c r="B617" s="10"/>
      <c r="C617" s="10"/>
      <c r="D617" s="10"/>
      <c r="E617" s="10"/>
      <c r="F617" s="10"/>
      <c r="G617" s="10"/>
      <c r="H617" s="10"/>
      <c r="I617" s="6" t="s">
        <v>2138</v>
      </c>
      <c r="J617" s="6" t="s">
        <v>2139</v>
      </c>
      <c r="K617" s="6" t="s">
        <v>2140</v>
      </c>
      <c r="L617" s="6" t="s">
        <v>65</v>
      </c>
      <c r="M617" s="6" t="s">
        <v>2141</v>
      </c>
      <c r="N617" s="6" t="s">
        <v>39</v>
      </c>
      <c r="O617" s="6" t="s">
        <v>2142</v>
      </c>
      <c r="P617" s="6" t="s">
        <v>2103</v>
      </c>
      <c r="Q617" s="6" t="s">
        <v>1455</v>
      </c>
      <c r="R617" s="2" t="s">
        <v>30</v>
      </c>
      <c r="S617" s="2" t="s">
        <v>2143</v>
      </c>
    </row>
    <row r="618" spans="1:19" ht="409.6" customHeight="1" x14ac:dyDescent="0.2">
      <c r="A618" s="10"/>
      <c r="B618" s="10"/>
      <c r="C618" s="10"/>
      <c r="D618" s="10"/>
      <c r="E618" s="10"/>
      <c r="F618" s="10"/>
      <c r="G618" s="10"/>
      <c r="H618" s="10"/>
      <c r="I618" s="6" t="s">
        <v>2144</v>
      </c>
      <c r="J618" s="6" t="s">
        <v>2145</v>
      </c>
      <c r="K618" s="6" t="s">
        <v>2146</v>
      </c>
      <c r="L618" s="6" t="s">
        <v>65</v>
      </c>
      <c r="M618" s="6" t="s">
        <v>2147</v>
      </c>
      <c r="N618" s="6" t="s">
        <v>39</v>
      </c>
      <c r="O618" s="6" t="s">
        <v>2148</v>
      </c>
      <c r="P618" s="6" t="s">
        <v>2103</v>
      </c>
      <c r="Q618" s="6" t="s">
        <v>1455</v>
      </c>
      <c r="R618" s="2" t="s">
        <v>30</v>
      </c>
      <c r="S618" s="2" t="s">
        <v>2149</v>
      </c>
    </row>
    <row r="619" spans="1:19" ht="171.6" customHeight="1" x14ac:dyDescent="0.2">
      <c r="A619" s="10"/>
      <c r="B619" s="10"/>
      <c r="C619" s="10"/>
      <c r="D619" s="10"/>
      <c r="E619" s="10"/>
      <c r="F619" s="10"/>
      <c r="G619" s="6" t="s">
        <v>2150</v>
      </c>
      <c r="H619" s="6" t="s">
        <v>2151</v>
      </c>
      <c r="I619" s="6" t="s">
        <v>2152</v>
      </c>
      <c r="J619" s="6" t="s">
        <v>2153</v>
      </c>
      <c r="K619" s="6" t="s">
        <v>2154</v>
      </c>
      <c r="L619" s="6" t="s">
        <v>2155</v>
      </c>
      <c r="M619" s="6" t="s">
        <v>34</v>
      </c>
      <c r="N619" s="6" t="s">
        <v>792</v>
      </c>
      <c r="O619" s="6" t="s">
        <v>2156</v>
      </c>
      <c r="P619" s="6" t="s">
        <v>1931</v>
      </c>
      <c r="Q619" s="6" t="s">
        <v>1867</v>
      </c>
      <c r="R619" s="2" t="s">
        <v>30</v>
      </c>
      <c r="S619" s="2" t="s">
        <v>2157</v>
      </c>
    </row>
    <row r="620" spans="1:19" ht="171.6" customHeight="1" x14ac:dyDescent="0.2">
      <c r="A620" s="10"/>
      <c r="B620" s="10"/>
      <c r="C620" s="10"/>
      <c r="D620" s="10"/>
      <c r="E620" s="10"/>
      <c r="F620" s="10"/>
      <c r="G620" s="6" t="s">
        <v>2158</v>
      </c>
      <c r="H620" s="6" t="s">
        <v>2159</v>
      </c>
      <c r="I620" s="6" t="s">
        <v>2160</v>
      </c>
      <c r="J620" s="6" t="s">
        <v>2161</v>
      </c>
      <c r="K620" s="6" t="s">
        <v>2162</v>
      </c>
      <c r="L620" s="6" t="s">
        <v>65</v>
      </c>
      <c r="M620" s="6" t="s">
        <v>34</v>
      </c>
      <c r="N620" s="6" t="s">
        <v>25</v>
      </c>
      <c r="O620" s="6" t="s">
        <v>2163</v>
      </c>
      <c r="P620" s="6" t="s">
        <v>1931</v>
      </c>
      <c r="Q620" s="6" t="s">
        <v>1867</v>
      </c>
      <c r="R620" s="2" t="s">
        <v>30</v>
      </c>
      <c r="S620" s="2" t="s">
        <v>2164</v>
      </c>
    </row>
    <row r="621" spans="1:19" ht="145.15" customHeight="1" x14ac:dyDescent="0.2">
      <c r="A621" s="10"/>
      <c r="B621" s="10"/>
      <c r="C621" s="10"/>
      <c r="D621" s="10"/>
      <c r="E621" s="10"/>
      <c r="F621" s="10"/>
      <c r="G621" s="6" t="s">
        <v>2165</v>
      </c>
      <c r="H621" s="6" t="s">
        <v>2166</v>
      </c>
      <c r="I621" s="6" t="s">
        <v>2167</v>
      </c>
      <c r="J621" s="6" t="s">
        <v>2168</v>
      </c>
      <c r="K621" s="6" t="s">
        <v>2169</v>
      </c>
      <c r="L621" s="6" t="s">
        <v>65</v>
      </c>
      <c r="M621" s="6" t="s">
        <v>2170</v>
      </c>
      <c r="N621" s="6" t="s">
        <v>619</v>
      </c>
      <c r="O621" s="6" t="s">
        <v>757</v>
      </c>
      <c r="P621" s="6" t="s">
        <v>2103</v>
      </c>
      <c r="Q621" s="6" t="s">
        <v>2171</v>
      </c>
      <c r="R621" s="6" t="s">
        <v>30</v>
      </c>
      <c r="S621" s="2" t="s">
        <v>2172</v>
      </c>
    </row>
    <row r="622" spans="1:19" ht="409.6" customHeight="1" x14ac:dyDescent="0.2">
      <c r="A622" s="10"/>
      <c r="B622" s="10"/>
      <c r="C622" s="10"/>
      <c r="D622" s="10"/>
      <c r="E622" s="10"/>
      <c r="F622" s="10"/>
      <c r="G622" s="10"/>
      <c r="H622" s="10"/>
      <c r="I622" s="10"/>
      <c r="J622" s="10"/>
      <c r="K622" s="10"/>
      <c r="L622" s="10"/>
      <c r="M622" s="10"/>
      <c r="N622" s="10"/>
      <c r="O622" s="10"/>
      <c r="P622" s="10"/>
      <c r="Q622" s="10"/>
      <c r="R622" s="6"/>
      <c r="S622" s="2" t="s">
        <v>2173</v>
      </c>
    </row>
    <row r="623" spans="1:19" ht="184.9" customHeight="1" x14ac:dyDescent="0.2">
      <c r="A623" s="10"/>
      <c r="B623" s="10"/>
      <c r="C623" s="10"/>
      <c r="D623" s="10"/>
      <c r="E623" s="10"/>
      <c r="F623" s="10"/>
      <c r="G623" s="10"/>
      <c r="H623" s="10"/>
      <c r="I623" s="10"/>
      <c r="J623" s="10"/>
      <c r="K623" s="10"/>
      <c r="L623" s="10"/>
      <c r="M623" s="10"/>
      <c r="N623" s="10"/>
      <c r="O623" s="10"/>
      <c r="P623" s="10"/>
      <c r="Q623" s="10"/>
      <c r="R623" s="6"/>
      <c r="S623" s="2" t="s">
        <v>2174</v>
      </c>
    </row>
    <row r="624" spans="1:19" ht="118.9" customHeight="1" x14ac:dyDescent="0.2">
      <c r="A624" s="10"/>
      <c r="B624" s="10"/>
      <c r="C624" s="10"/>
      <c r="D624" s="10"/>
      <c r="E624" s="10"/>
      <c r="F624" s="10"/>
      <c r="G624" s="10"/>
      <c r="H624" s="10"/>
      <c r="I624" s="6" t="s">
        <v>2175</v>
      </c>
      <c r="J624" s="6" t="s">
        <v>2176</v>
      </c>
      <c r="K624" s="6" t="s">
        <v>2169</v>
      </c>
      <c r="L624" s="6" t="s">
        <v>65</v>
      </c>
      <c r="M624" s="6" t="s">
        <v>2170</v>
      </c>
      <c r="N624" s="6" t="s">
        <v>619</v>
      </c>
      <c r="O624" s="6" t="s">
        <v>2177</v>
      </c>
      <c r="P624" s="6" t="s">
        <v>2103</v>
      </c>
      <c r="Q624" s="6" t="s">
        <v>1969</v>
      </c>
      <c r="R624" s="6" t="s">
        <v>1976</v>
      </c>
      <c r="S624" s="2" t="s">
        <v>2178</v>
      </c>
    </row>
    <row r="625" spans="1:19" ht="409.6" customHeight="1" x14ac:dyDescent="0.2">
      <c r="A625" s="10"/>
      <c r="B625" s="10"/>
      <c r="C625" s="10"/>
      <c r="D625" s="10"/>
      <c r="E625" s="10"/>
      <c r="F625" s="10"/>
      <c r="G625" s="10"/>
      <c r="H625" s="10"/>
      <c r="I625" s="10"/>
      <c r="J625" s="10"/>
      <c r="K625" s="10"/>
      <c r="L625" s="10"/>
      <c r="M625" s="10"/>
      <c r="N625" s="10"/>
      <c r="O625" s="10"/>
      <c r="P625" s="10"/>
      <c r="Q625" s="10"/>
      <c r="R625" s="6"/>
      <c r="S625" s="2" t="s">
        <v>2179</v>
      </c>
    </row>
    <row r="626" spans="1:19" ht="66" customHeight="1" x14ac:dyDescent="0.2">
      <c r="A626" s="10"/>
      <c r="B626" s="10"/>
      <c r="C626" s="10"/>
      <c r="D626" s="10"/>
      <c r="E626" s="10"/>
      <c r="F626" s="10"/>
      <c r="G626" s="10"/>
      <c r="H626" s="10"/>
      <c r="I626" s="10"/>
      <c r="J626" s="10"/>
      <c r="K626" s="10"/>
      <c r="L626" s="10"/>
      <c r="M626" s="10"/>
      <c r="N626" s="10"/>
      <c r="O626" s="10"/>
      <c r="P626" s="10"/>
      <c r="Q626" s="10"/>
      <c r="R626" s="6"/>
      <c r="S626" s="2" t="s">
        <v>2180</v>
      </c>
    </row>
    <row r="627" spans="1:19" ht="79.150000000000006" customHeight="1" x14ac:dyDescent="0.2">
      <c r="A627" s="10"/>
      <c r="B627" s="10"/>
      <c r="C627" s="10"/>
      <c r="D627" s="10"/>
      <c r="E627" s="10"/>
      <c r="F627" s="10"/>
      <c r="G627" s="10"/>
      <c r="H627" s="10"/>
      <c r="I627" s="6" t="s">
        <v>2181</v>
      </c>
      <c r="J627" s="6" t="s">
        <v>2182</v>
      </c>
      <c r="K627" s="6" t="s">
        <v>2169</v>
      </c>
      <c r="L627" s="6" t="s">
        <v>65</v>
      </c>
      <c r="M627" s="6" t="s">
        <v>47</v>
      </c>
      <c r="N627" s="6" t="s">
        <v>619</v>
      </c>
      <c r="O627" s="6" t="s">
        <v>757</v>
      </c>
      <c r="P627" s="6" t="s">
        <v>2103</v>
      </c>
      <c r="Q627" s="6" t="s">
        <v>2171</v>
      </c>
      <c r="R627" s="6" t="s">
        <v>30</v>
      </c>
      <c r="S627" s="2" t="s">
        <v>2183</v>
      </c>
    </row>
    <row r="628" spans="1:19" ht="409.6" customHeight="1" x14ac:dyDescent="0.2">
      <c r="A628" s="10"/>
      <c r="B628" s="10"/>
      <c r="C628" s="10"/>
      <c r="D628" s="10"/>
      <c r="E628" s="10"/>
      <c r="F628" s="10"/>
      <c r="G628" s="10"/>
      <c r="H628" s="10"/>
      <c r="I628" s="10"/>
      <c r="J628" s="10"/>
      <c r="K628" s="10"/>
      <c r="L628" s="10"/>
      <c r="M628" s="10"/>
      <c r="N628" s="10"/>
      <c r="O628" s="10"/>
      <c r="P628" s="10"/>
      <c r="Q628" s="10"/>
      <c r="R628" s="6"/>
      <c r="S628" s="2" t="s">
        <v>2173</v>
      </c>
    </row>
    <row r="629" spans="1:19" ht="184.9" customHeight="1" x14ac:dyDescent="0.2">
      <c r="A629" s="10"/>
      <c r="B629" s="10"/>
      <c r="C629" s="10"/>
      <c r="D629" s="10"/>
      <c r="E629" s="10"/>
      <c r="F629" s="10"/>
      <c r="G629" s="10"/>
      <c r="H629" s="10"/>
      <c r="I629" s="10"/>
      <c r="J629" s="10"/>
      <c r="K629" s="10"/>
      <c r="L629" s="10"/>
      <c r="M629" s="10"/>
      <c r="N629" s="10"/>
      <c r="O629" s="10"/>
      <c r="P629" s="10"/>
      <c r="Q629" s="10"/>
      <c r="R629" s="6"/>
      <c r="S629" s="2" t="s">
        <v>2174</v>
      </c>
    </row>
    <row r="630" spans="1:19" ht="211.15" customHeight="1" x14ac:dyDescent="0.2">
      <c r="A630" s="10"/>
      <c r="B630" s="10"/>
      <c r="C630" s="10"/>
      <c r="D630" s="10"/>
      <c r="E630" s="10"/>
      <c r="F630" s="10"/>
      <c r="G630" s="6" t="s">
        <v>2184</v>
      </c>
      <c r="H630" s="6" t="s">
        <v>2185</v>
      </c>
      <c r="I630" s="6" t="s">
        <v>2186</v>
      </c>
      <c r="J630" s="6" t="s">
        <v>2187</v>
      </c>
      <c r="K630" s="6" t="s">
        <v>2188</v>
      </c>
      <c r="L630" s="6" t="s">
        <v>65</v>
      </c>
      <c r="M630" s="6" t="s">
        <v>34</v>
      </c>
      <c r="N630" s="6" t="s">
        <v>619</v>
      </c>
      <c r="O630" s="6" t="s">
        <v>757</v>
      </c>
      <c r="P630" s="6" t="s">
        <v>433</v>
      </c>
      <c r="Q630" s="6" t="s">
        <v>1969</v>
      </c>
      <c r="R630" s="6" t="s">
        <v>31</v>
      </c>
      <c r="S630" s="2" t="s">
        <v>2189</v>
      </c>
    </row>
    <row r="631" spans="1:19" ht="409.6" customHeight="1" x14ac:dyDescent="0.2">
      <c r="A631" s="10"/>
      <c r="B631" s="10"/>
      <c r="C631" s="10"/>
      <c r="D631" s="10"/>
      <c r="E631" s="10"/>
      <c r="F631" s="10"/>
      <c r="G631" s="10"/>
      <c r="H631" s="10"/>
      <c r="I631" s="10"/>
      <c r="J631" s="10"/>
      <c r="K631" s="10"/>
      <c r="L631" s="10"/>
      <c r="M631" s="10"/>
      <c r="N631" s="10"/>
      <c r="O631" s="10"/>
      <c r="P631" s="10"/>
      <c r="Q631" s="10"/>
      <c r="R631" s="6"/>
      <c r="S631" s="2" t="s">
        <v>2190</v>
      </c>
    </row>
    <row r="632" spans="1:19" ht="409.6" customHeight="1" x14ac:dyDescent="0.2">
      <c r="A632" s="10"/>
      <c r="B632" s="10"/>
      <c r="C632" s="10"/>
      <c r="D632" s="10"/>
      <c r="E632" s="10"/>
      <c r="F632" s="10"/>
      <c r="G632" s="10"/>
      <c r="H632" s="10"/>
      <c r="I632" s="10"/>
      <c r="J632" s="10"/>
      <c r="K632" s="10"/>
      <c r="L632" s="10"/>
      <c r="M632" s="10"/>
      <c r="N632" s="10"/>
      <c r="O632" s="10"/>
      <c r="P632" s="10"/>
      <c r="Q632" s="10"/>
      <c r="R632" s="6"/>
      <c r="S632" s="2" t="s">
        <v>2191</v>
      </c>
    </row>
    <row r="633" spans="1:19" ht="237.6" customHeight="1" x14ac:dyDescent="0.2">
      <c r="A633" s="10"/>
      <c r="B633" s="10"/>
      <c r="C633" s="10"/>
      <c r="D633" s="10"/>
      <c r="E633" s="10"/>
      <c r="F633" s="10"/>
      <c r="G633" s="10"/>
      <c r="H633" s="10"/>
      <c r="I633" s="10"/>
      <c r="J633" s="10"/>
      <c r="K633" s="10"/>
      <c r="L633" s="10"/>
      <c r="M633" s="10"/>
      <c r="N633" s="10"/>
      <c r="O633" s="10"/>
      <c r="P633" s="10"/>
      <c r="Q633" s="10"/>
      <c r="R633" s="6"/>
      <c r="S633" s="2" t="s">
        <v>2192</v>
      </c>
    </row>
    <row r="634" spans="1:19" ht="343.15" customHeight="1" x14ac:dyDescent="0.2">
      <c r="A634" s="6">
        <v>157</v>
      </c>
      <c r="B634" s="6" t="s">
        <v>2018</v>
      </c>
      <c r="C634" s="6" t="s">
        <v>583</v>
      </c>
      <c r="D634" s="6" t="s">
        <v>2193</v>
      </c>
      <c r="E634" s="6" t="s">
        <v>35</v>
      </c>
      <c r="F634" s="6" t="s">
        <v>155</v>
      </c>
      <c r="G634" s="6" t="s">
        <v>2194</v>
      </c>
      <c r="H634" s="6" t="s">
        <v>2195</v>
      </c>
      <c r="I634" s="6" t="s">
        <v>2196</v>
      </c>
      <c r="J634" s="6" t="s">
        <v>2197</v>
      </c>
      <c r="K634" s="6" t="s">
        <v>2198</v>
      </c>
      <c r="L634" s="6" t="s">
        <v>2199</v>
      </c>
      <c r="M634" s="6" t="s">
        <v>1011</v>
      </c>
      <c r="N634" s="6" t="s">
        <v>35</v>
      </c>
      <c r="O634" s="6" t="s">
        <v>2200</v>
      </c>
      <c r="P634" s="6" t="s">
        <v>2201</v>
      </c>
      <c r="Q634" s="6" t="s">
        <v>1488</v>
      </c>
      <c r="R634" s="2" t="s">
        <v>179</v>
      </c>
      <c r="S634" s="2" t="s">
        <v>2202</v>
      </c>
    </row>
    <row r="635" spans="1:19" ht="66" customHeight="1" x14ac:dyDescent="0.2">
      <c r="A635" s="10"/>
      <c r="B635" s="10"/>
      <c r="C635" s="10"/>
      <c r="D635" s="10"/>
      <c r="E635" s="10"/>
      <c r="F635" s="10"/>
      <c r="G635" s="6" t="s">
        <v>2194</v>
      </c>
      <c r="H635" s="6" t="s">
        <v>2203</v>
      </c>
      <c r="I635" s="6" t="s">
        <v>2204</v>
      </c>
      <c r="J635" s="6" t="s">
        <v>2205</v>
      </c>
      <c r="K635" s="6" t="s">
        <v>2206</v>
      </c>
      <c r="L635" s="6" t="s">
        <v>2207</v>
      </c>
      <c r="M635" s="6" t="s">
        <v>1008</v>
      </c>
      <c r="N635" s="6" t="s">
        <v>35</v>
      </c>
      <c r="O635" s="6" t="s">
        <v>2208</v>
      </c>
      <c r="P635" s="6" t="s">
        <v>2209</v>
      </c>
      <c r="Q635" s="6" t="s">
        <v>2210</v>
      </c>
      <c r="R635" s="2" t="s">
        <v>30</v>
      </c>
      <c r="S635" s="2" t="s">
        <v>2211</v>
      </c>
    </row>
    <row r="636" spans="1:19" ht="92.45" customHeight="1" x14ac:dyDescent="0.2">
      <c r="A636" s="10"/>
      <c r="B636" s="10"/>
      <c r="C636" s="10"/>
      <c r="D636" s="10"/>
      <c r="E636" s="10"/>
      <c r="F636" s="10"/>
      <c r="G636" s="6" t="s">
        <v>2212</v>
      </c>
      <c r="H636" s="6" t="s">
        <v>2213</v>
      </c>
      <c r="I636" s="6" t="s">
        <v>2214</v>
      </c>
      <c r="J636" s="6" t="s">
        <v>2215</v>
      </c>
      <c r="K636" s="6" t="s">
        <v>2216</v>
      </c>
      <c r="L636" s="6" t="s">
        <v>2217</v>
      </c>
      <c r="M636" s="6" t="s">
        <v>2218</v>
      </c>
      <c r="N636" s="6" t="s">
        <v>35</v>
      </c>
      <c r="O636" s="6" t="s">
        <v>2219</v>
      </c>
      <c r="P636" s="6" t="s">
        <v>2220</v>
      </c>
      <c r="Q636" s="6" t="s">
        <v>2221</v>
      </c>
      <c r="R636" s="6" t="s">
        <v>31</v>
      </c>
      <c r="S636" s="2" t="s">
        <v>2222</v>
      </c>
    </row>
    <row r="637" spans="1:19" ht="171.6" customHeight="1" x14ac:dyDescent="0.2">
      <c r="A637" s="10"/>
      <c r="B637" s="10"/>
      <c r="C637" s="10"/>
      <c r="D637" s="10"/>
      <c r="E637" s="10"/>
      <c r="F637" s="10"/>
      <c r="G637" s="10"/>
      <c r="H637" s="10"/>
      <c r="I637" s="10"/>
      <c r="J637" s="10"/>
      <c r="K637" s="10"/>
      <c r="L637" s="10"/>
      <c r="M637" s="10"/>
      <c r="N637" s="10"/>
      <c r="O637" s="10"/>
      <c r="P637" s="10"/>
      <c r="Q637" s="10"/>
      <c r="R637" s="6"/>
      <c r="S637" s="2" t="s">
        <v>2223</v>
      </c>
    </row>
    <row r="638" spans="1:19" ht="105.6" customHeight="1" x14ac:dyDescent="0.2">
      <c r="A638" s="10"/>
      <c r="B638" s="10"/>
      <c r="C638" s="10"/>
      <c r="D638" s="10"/>
      <c r="E638" s="10"/>
      <c r="F638" s="10"/>
      <c r="G638" s="10"/>
      <c r="H638" s="10"/>
      <c r="I638" s="10"/>
      <c r="J638" s="10"/>
      <c r="K638" s="10"/>
      <c r="L638" s="10"/>
      <c r="M638" s="10"/>
      <c r="N638" s="10"/>
      <c r="O638" s="10"/>
      <c r="P638" s="10"/>
      <c r="Q638" s="10"/>
      <c r="R638" s="6"/>
      <c r="S638" s="2" t="s">
        <v>2224</v>
      </c>
    </row>
    <row r="639" spans="1:19" ht="171.6" customHeight="1" x14ac:dyDescent="0.2">
      <c r="A639" s="10"/>
      <c r="B639" s="10"/>
      <c r="C639" s="10"/>
      <c r="D639" s="10"/>
      <c r="E639" s="10"/>
      <c r="F639" s="10"/>
      <c r="G639" s="10"/>
      <c r="H639" s="10"/>
      <c r="I639" s="10"/>
      <c r="J639" s="10"/>
      <c r="K639" s="10"/>
      <c r="L639" s="10"/>
      <c r="M639" s="10"/>
      <c r="N639" s="10"/>
      <c r="O639" s="10"/>
      <c r="P639" s="10"/>
      <c r="Q639" s="10"/>
      <c r="R639" s="6"/>
      <c r="S639" s="2" t="s">
        <v>2225</v>
      </c>
    </row>
    <row r="640" spans="1:19" ht="132" customHeight="1" x14ac:dyDescent="0.2">
      <c r="A640" s="10"/>
      <c r="B640" s="10"/>
      <c r="C640" s="10"/>
      <c r="D640" s="10"/>
      <c r="E640" s="10"/>
      <c r="F640" s="10"/>
      <c r="G640" s="10"/>
      <c r="H640" s="10"/>
      <c r="I640" s="10"/>
      <c r="J640" s="10"/>
      <c r="K640" s="10"/>
      <c r="L640" s="10"/>
      <c r="M640" s="10"/>
      <c r="N640" s="10"/>
      <c r="O640" s="10"/>
      <c r="P640" s="10"/>
      <c r="Q640" s="10"/>
      <c r="R640" s="6"/>
      <c r="S640" s="2" t="s">
        <v>2226</v>
      </c>
    </row>
    <row r="641" spans="1:19" ht="92.45" customHeight="1" x14ac:dyDescent="0.2">
      <c r="A641" s="10"/>
      <c r="B641" s="10"/>
      <c r="C641" s="10"/>
      <c r="D641" s="10"/>
      <c r="E641" s="10"/>
      <c r="F641" s="10"/>
      <c r="G641" s="6" t="s">
        <v>2212</v>
      </c>
      <c r="H641" s="6" t="s">
        <v>2227</v>
      </c>
      <c r="I641" s="6" t="s">
        <v>2214</v>
      </c>
      <c r="J641" s="6" t="s">
        <v>2215</v>
      </c>
      <c r="K641" s="6" t="s">
        <v>2216</v>
      </c>
      <c r="L641" s="6" t="s">
        <v>2217</v>
      </c>
      <c r="M641" s="6" t="s">
        <v>2218</v>
      </c>
      <c r="N641" s="6" t="s">
        <v>35</v>
      </c>
      <c r="O641" s="6" t="s">
        <v>2228</v>
      </c>
      <c r="P641" s="6" t="s">
        <v>2220</v>
      </c>
      <c r="Q641" s="6" t="s">
        <v>2221</v>
      </c>
      <c r="R641" s="6" t="s">
        <v>31</v>
      </c>
      <c r="S641" s="2" t="s">
        <v>2222</v>
      </c>
    </row>
    <row r="642" spans="1:19" ht="171.6" customHeight="1" x14ac:dyDescent="0.2">
      <c r="A642" s="10"/>
      <c r="B642" s="10"/>
      <c r="C642" s="10"/>
      <c r="D642" s="10"/>
      <c r="E642" s="10"/>
      <c r="F642" s="10"/>
      <c r="G642" s="10"/>
      <c r="H642" s="10"/>
      <c r="I642" s="10"/>
      <c r="J642" s="10"/>
      <c r="K642" s="10"/>
      <c r="L642" s="10"/>
      <c r="M642" s="10"/>
      <c r="N642" s="10"/>
      <c r="O642" s="10"/>
      <c r="P642" s="10"/>
      <c r="Q642" s="10"/>
      <c r="R642" s="6"/>
      <c r="S642" s="2" t="s">
        <v>2229</v>
      </c>
    </row>
    <row r="643" spans="1:19" ht="105.6" customHeight="1" x14ac:dyDescent="0.2">
      <c r="A643" s="10"/>
      <c r="B643" s="10"/>
      <c r="C643" s="10"/>
      <c r="D643" s="10"/>
      <c r="E643" s="10"/>
      <c r="F643" s="10"/>
      <c r="G643" s="10"/>
      <c r="H643" s="10"/>
      <c r="I643" s="10"/>
      <c r="J643" s="10"/>
      <c r="K643" s="10"/>
      <c r="L643" s="10"/>
      <c r="M643" s="10"/>
      <c r="N643" s="10"/>
      <c r="O643" s="10"/>
      <c r="P643" s="10"/>
      <c r="Q643" s="10"/>
      <c r="R643" s="6"/>
      <c r="S643" s="2" t="s">
        <v>2224</v>
      </c>
    </row>
    <row r="644" spans="1:19" ht="171.6" customHeight="1" x14ac:dyDescent="0.2">
      <c r="A644" s="10"/>
      <c r="B644" s="10"/>
      <c r="C644" s="10"/>
      <c r="D644" s="10"/>
      <c r="E644" s="10"/>
      <c r="F644" s="10"/>
      <c r="G644" s="10"/>
      <c r="H644" s="10"/>
      <c r="I644" s="10"/>
      <c r="J644" s="10"/>
      <c r="K644" s="10"/>
      <c r="L644" s="10"/>
      <c r="M644" s="10"/>
      <c r="N644" s="10"/>
      <c r="O644" s="10"/>
      <c r="P644" s="10"/>
      <c r="Q644" s="10"/>
      <c r="R644" s="6"/>
      <c r="S644" s="2" t="s">
        <v>2225</v>
      </c>
    </row>
    <row r="645" spans="1:19" ht="132" customHeight="1" x14ac:dyDescent="0.2">
      <c r="A645" s="10"/>
      <c r="B645" s="10"/>
      <c r="C645" s="10"/>
      <c r="D645" s="10"/>
      <c r="E645" s="10"/>
      <c r="F645" s="10"/>
      <c r="G645" s="10"/>
      <c r="H645" s="10"/>
      <c r="I645" s="10"/>
      <c r="J645" s="10"/>
      <c r="K645" s="10"/>
      <c r="L645" s="10"/>
      <c r="M645" s="10"/>
      <c r="N645" s="10"/>
      <c r="O645" s="10"/>
      <c r="P645" s="10"/>
      <c r="Q645" s="10"/>
      <c r="R645" s="6"/>
      <c r="S645" s="2" t="s">
        <v>2226</v>
      </c>
    </row>
    <row r="646" spans="1:19" ht="409.6" customHeight="1" x14ac:dyDescent="0.2">
      <c r="A646" s="6">
        <v>158</v>
      </c>
      <c r="B646" s="6" t="s">
        <v>2230</v>
      </c>
      <c r="C646" s="6" t="s">
        <v>583</v>
      </c>
      <c r="D646" s="6" t="s">
        <v>2232</v>
      </c>
      <c r="E646" s="6" t="s">
        <v>2233</v>
      </c>
      <c r="F646" s="6" t="s">
        <v>59</v>
      </c>
      <c r="G646" s="6" t="s">
        <v>2234</v>
      </c>
      <c r="H646" s="6" t="s">
        <v>2235</v>
      </c>
      <c r="I646" s="6" t="s">
        <v>2236</v>
      </c>
      <c r="J646" s="6" t="s">
        <v>2237</v>
      </c>
      <c r="K646" s="6" t="s">
        <v>23</v>
      </c>
      <c r="L646" s="6" t="s">
        <v>23</v>
      </c>
      <c r="M646" s="6" t="b">
        <v>0</v>
      </c>
      <c r="N646" s="6" t="s">
        <v>2233</v>
      </c>
      <c r="O646" s="6" t="s">
        <v>23</v>
      </c>
      <c r="P646" s="6" t="s">
        <v>2238</v>
      </c>
      <c r="Q646" s="6" t="s">
        <v>1488</v>
      </c>
      <c r="R646" s="2" t="s">
        <v>30</v>
      </c>
      <c r="S646" s="2" t="s">
        <v>2239</v>
      </c>
    </row>
    <row r="647" spans="1:19" ht="409.6" customHeight="1" x14ac:dyDescent="0.2">
      <c r="A647" s="10"/>
      <c r="B647" s="10"/>
      <c r="C647" s="10"/>
      <c r="D647" s="10"/>
      <c r="E647" s="10"/>
      <c r="F647" s="10"/>
      <c r="G647" s="6" t="s">
        <v>2240</v>
      </c>
      <c r="H647" s="6" t="s">
        <v>2241</v>
      </c>
      <c r="I647" s="6" t="s">
        <v>2242</v>
      </c>
      <c r="J647" s="6" t="s">
        <v>2243</v>
      </c>
      <c r="K647" s="6" t="s">
        <v>23</v>
      </c>
      <c r="L647" s="6" t="s">
        <v>23</v>
      </c>
      <c r="M647" s="6" t="b">
        <v>0</v>
      </c>
      <c r="N647" s="6" t="s">
        <v>2233</v>
      </c>
      <c r="O647" s="6" t="s">
        <v>23</v>
      </c>
      <c r="P647" s="6" t="s">
        <v>2238</v>
      </c>
      <c r="Q647" s="6" t="s">
        <v>1488</v>
      </c>
      <c r="R647" s="2" t="s">
        <v>30</v>
      </c>
      <c r="S647" s="2" t="s">
        <v>2244</v>
      </c>
    </row>
    <row r="648" spans="1:19" ht="409.6" customHeight="1" x14ac:dyDescent="0.2">
      <c r="A648" s="10"/>
      <c r="B648" s="10"/>
      <c r="C648" s="10"/>
      <c r="D648" s="10"/>
      <c r="E648" s="10"/>
      <c r="F648" s="10"/>
      <c r="G648" s="6" t="s">
        <v>2245</v>
      </c>
      <c r="H648" s="6" t="s">
        <v>2246</v>
      </c>
      <c r="I648" s="6" t="s">
        <v>2247</v>
      </c>
      <c r="J648" s="6" t="s">
        <v>2248</v>
      </c>
      <c r="K648" s="6" t="s">
        <v>23</v>
      </c>
      <c r="L648" s="6" t="s">
        <v>23</v>
      </c>
      <c r="M648" s="6" t="b">
        <v>0</v>
      </c>
      <c r="N648" s="6" t="s">
        <v>2233</v>
      </c>
      <c r="O648" s="6" t="s">
        <v>23</v>
      </c>
      <c r="P648" s="6" t="s">
        <v>2238</v>
      </c>
      <c r="Q648" s="6" t="s">
        <v>1867</v>
      </c>
      <c r="R648" s="6" t="s">
        <v>30</v>
      </c>
      <c r="S648" s="2" t="s">
        <v>2249</v>
      </c>
    </row>
    <row r="649" spans="1:19" ht="356.45" customHeight="1" x14ac:dyDescent="0.2">
      <c r="A649" s="10"/>
      <c r="B649" s="10"/>
      <c r="C649" s="10"/>
      <c r="D649" s="10"/>
      <c r="E649" s="10"/>
      <c r="F649" s="10"/>
      <c r="G649" s="10"/>
      <c r="H649" s="10"/>
      <c r="I649" s="10"/>
      <c r="J649" s="10"/>
      <c r="K649" s="10"/>
      <c r="L649" s="10"/>
      <c r="M649" s="10"/>
      <c r="N649" s="10"/>
      <c r="O649" s="10"/>
      <c r="P649" s="10"/>
      <c r="Q649" s="10"/>
      <c r="R649" s="6"/>
      <c r="S649" s="2" t="s">
        <v>2250</v>
      </c>
    </row>
    <row r="650" spans="1:19" ht="409.6" customHeight="1" x14ac:dyDescent="0.2">
      <c r="A650" s="10"/>
      <c r="B650" s="10"/>
      <c r="C650" s="10"/>
      <c r="D650" s="10"/>
      <c r="E650" s="10"/>
      <c r="F650" s="10"/>
      <c r="G650" s="10"/>
      <c r="H650" s="10"/>
      <c r="I650" s="10"/>
      <c r="J650" s="10"/>
      <c r="K650" s="10"/>
      <c r="L650" s="10"/>
      <c r="M650" s="10"/>
      <c r="N650" s="10"/>
      <c r="O650" s="10"/>
      <c r="P650" s="10"/>
      <c r="Q650" s="10"/>
      <c r="R650" s="6"/>
      <c r="S650" s="2" t="s">
        <v>2251</v>
      </c>
    </row>
    <row r="651" spans="1:19" ht="52.9" customHeight="1" x14ac:dyDescent="0.2">
      <c r="A651" s="6">
        <v>159</v>
      </c>
      <c r="B651" s="6" t="s">
        <v>2230</v>
      </c>
      <c r="C651" s="6" t="s">
        <v>1951</v>
      </c>
      <c r="D651" s="6" t="s">
        <v>2253</v>
      </c>
      <c r="E651" s="6" t="s">
        <v>35</v>
      </c>
      <c r="F651" s="6" t="s">
        <v>155</v>
      </c>
      <c r="G651" s="6" t="s">
        <v>2254</v>
      </c>
      <c r="H651" s="6" t="s">
        <v>2255</v>
      </c>
      <c r="I651" s="6" t="s">
        <v>2256</v>
      </c>
      <c r="J651" s="6" t="s">
        <v>2257</v>
      </c>
      <c r="K651" s="6" t="s">
        <v>2258</v>
      </c>
      <c r="L651" s="6" t="s">
        <v>2259</v>
      </c>
      <c r="M651" s="6" t="s">
        <v>2260</v>
      </c>
      <c r="N651" s="6" t="s">
        <v>35</v>
      </c>
      <c r="O651" s="6" t="s">
        <v>2261</v>
      </c>
      <c r="P651" s="6" t="s">
        <v>776</v>
      </c>
      <c r="Q651" s="6" t="s">
        <v>2262</v>
      </c>
      <c r="R651" s="2" t="s">
        <v>30</v>
      </c>
      <c r="S651" s="2" t="s">
        <v>2263</v>
      </c>
    </row>
    <row r="652" spans="1:19" ht="66" customHeight="1" x14ac:dyDescent="0.2">
      <c r="A652" s="10"/>
      <c r="B652" s="10"/>
      <c r="C652" s="10"/>
      <c r="D652" s="10"/>
      <c r="E652" s="10"/>
      <c r="F652" s="10"/>
      <c r="G652" s="6" t="s">
        <v>2264</v>
      </c>
      <c r="H652" s="6" t="s">
        <v>2265</v>
      </c>
      <c r="I652" s="6" t="s">
        <v>2256</v>
      </c>
      <c r="J652" s="6" t="s">
        <v>2257</v>
      </c>
      <c r="K652" s="6" t="s">
        <v>2258</v>
      </c>
      <c r="L652" s="6" t="s">
        <v>2259</v>
      </c>
      <c r="M652" s="6" t="s">
        <v>2260</v>
      </c>
      <c r="N652" s="6" t="s">
        <v>35</v>
      </c>
      <c r="O652" s="6" t="s">
        <v>2261</v>
      </c>
      <c r="P652" s="6" t="s">
        <v>776</v>
      </c>
      <c r="Q652" s="6" t="s">
        <v>2262</v>
      </c>
      <c r="R652" s="2" t="s">
        <v>30</v>
      </c>
      <c r="S652" s="2" t="s">
        <v>2266</v>
      </c>
    </row>
    <row r="653" spans="1:19" ht="118.9" customHeight="1" x14ac:dyDescent="0.2">
      <c r="A653" s="10"/>
      <c r="B653" s="10"/>
      <c r="C653" s="10"/>
      <c r="D653" s="10"/>
      <c r="E653" s="10"/>
      <c r="F653" s="10"/>
      <c r="G653" s="6" t="s">
        <v>2267</v>
      </c>
      <c r="H653" s="6" t="s">
        <v>2268</v>
      </c>
      <c r="I653" s="6" t="s">
        <v>2269</v>
      </c>
      <c r="J653" s="6" t="s">
        <v>2270</v>
      </c>
      <c r="K653" s="6" t="s">
        <v>818</v>
      </c>
      <c r="L653" s="6" t="s">
        <v>2271</v>
      </c>
      <c r="M653" s="6" t="s">
        <v>1008</v>
      </c>
      <c r="N653" s="6" t="s">
        <v>35</v>
      </c>
      <c r="O653" s="6" t="s">
        <v>2272</v>
      </c>
      <c r="P653" s="6" t="s">
        <v>2273</v>
      </c>
      <c r="Q653" s="6" t="s">
        <v>1488</v>
      </c>
      <c r="R653" s="2" t="s">
        <v>30</v>
      </c>
      <c r="S653" s="2" t="s">
        <v>2274</v>
      </c>
    </row>
    <row r="654" spans="1:19" ht="158.44999999999999" customHeight="1" x14ac:dyDescent="0.2">
      <c r="A654" s="10"/>
      <c r="B654" s="10"/>
      <c r="C654" s="10"/>
      <c r="D654" s="10"/>
      <c r="E654" s="10"/>
      <c r="F654" s="10"/>
      <c r="G654" s="6" t="s">
        <v>2267</v>
      </c>
      <c r="H654" s="6" t="s">
        <v>2275</v>
      </c>
      <c r="I654" s="6" t="s">
        <v>2276</v>
      </c>
      <c r="J654" s="6" t="s">
        <v>2277</v>
      </c>
      <c r="K654" s="6" t="s">
        <v>2278</v>
      </c>
      <c r="L654" s="6" t="s">
        <v>2279</v>
      </c>
      <c r="M654" s="6" t="s">
        <v>2280</v>
      </c>
      <c r="N654" s="6" t="s">
        <v>35</v>
      </c>
      <c r="O654" s="6" t="s">
        <v>2281</v>
      </c>
      <c r="P654" s="6" t="s">
        <v>2273</v>
      </c>
      <c r="Q654" s="6" t="s">
        <v>2210</v>
      </c>
      <c r="R654" s="2" t="s">
        <v>30</v>
      </c>
      <c r="S654" s="2" t="s">
        <v>2282</v>
      </c>
    </row>
    <row r="655" spans="1:19" ht="184.9" customHeight="1" x14ac:dyDescent="0.2">
      <c r="A655" s="6">
        <v>160</v>
      </c>
      <c r="B655" s="6" t="b">
        <v>0</v>
      </c>
      <c r="C655" s="6" t="s">
        <v>583</v>
      </c>
      <c r="D655" s="6" t="s">
        <v>2283</v>
      </c>
      <c r="E655" s="6" t="s">
        <v>619</v>
      </c>
      <c r="F655" s="6" t="s">
        <v>1369</v>
      </c>
      <c r="G655" s="6" t="s">
        <v>2284</v>
      </c>
      <c r="H655" s="6" t="s">
        <v>2285</v>
      </c>
      <c r="I655" s="6" t="s">
        <v>2286</v>
      </c>
      <c r="J655" s="6" t="s">
        <v>2287</v>
      </c>
      <c r="K655" s="6" t="s">
        <v>2288</v>
      </c>
      <c r="L655" s="6" t="s">
        <v>1054</v>
      </c>
      <c r="M655" s="6" t="s">
        <v>344</v>
      </c>
      <c r="N655" s="6" t="s">
        <v>619</v>
      </c>
      <c r="O655" s="6" t="s">
        <v>2289</v>
      </c>
      <c r="P655" s="6" t="s">
        <v>2062</v>
      </c>
      <c r="Q655" s="6" t="s">
        <v>1932</v>
      </c>
      <c r="R655" s="2" t="s">
        <v>31</v>
      </c>
      <c r="S655" s="2" t="s">
        <v>2290</v>
      </c>
    </row>
    <row r="656" spans="1:19" ht="39.6" customHeight="1" x14ac:dyDescent="0.2">
      <c r="A656" s="10"/>
      <c r="B656" s="10"/>
      <c r="C656" s="10"/>
      <c r="D656" s="10"/>
      <c r="E656" s="10"/>
      <c r="F656" s="10"/>
      <c r="G656" s="10"/>
      <c r="H656" s="10"/>
      <c r="I656" s="6" t="s">
        <v>2291</v>
      </c>
      <c r="J656" s="6" t="s">
        <v>2287</v>
      </c>
      <c r="K656" s="6" t="s">
        <v>2288</v>
      </c>
      <c r="L656" s="6" t="s">
        <v>1054</v>
      </c>
      <c r="M656" s="6" t="s">
        <v>344</v>
      </c>
      <c r="N656" s="6" t="s">
        <v>619</v>
      </c>
      <c r="O656" s="6" t="s">
        <v>2289</v>
      </c>
      <c r="P656" s="6" t="s">
        <v>2062</v>
      </c>
      <c r="Q656" s="6" t="s">
        <v>1488</v>
      </c>
      <c r="R656" s="2" t="s">
        <v>31</v>
      </c>
      <c r="S656" s="2" t="s">
        <v>2292</v>
      </c>
    </row>
    <row r="657" spans="1:19" ht="277.14999999999998" customHeight="1" x14ac:dyDescent="0.2">
      <c r="A657" s="10"/>
      <c r="B657" s="10"/>
      <c r="C657" s="10"/>
      <c r="D657" s="10"/>
      <c r="E657" s="10"/>
      <c r="F657" s="10"/>
      <c r="G657" s="6" t="s">
        <v>2293</v>
      </c>
      <c r="H657" s="6" t="s">
        <v>2294</v>
      </c>
      <c r="I657" s="6" t="s">
        <v>2295</v>
      </c>
      <c r="J657" s="6" t="s">
        <v>2296</v>
      </c>
      <c r="K657" s="6" t="s">
        <v>2297</v>
      </c>
      <c r="L657" s="6" t="s">
        <v>1054</v>
      </c>
      <c r="M657" s="6" t="s">
        <v>344</v>
      </c>
      <c r="N657" s="6" t="s">
        <v>619</v>
      </c>
      <c r="O657" s="6" t="s">
        <v>2298</v>
      </c>
      <c r="P657" s="6" t="s">
        <v>1975</v>
      </c>
      <c r="Q657" s="6" t="s">
        <v>1999</v>
      </c>
      <c r="R657" s="6" t="s">
        <v>31</v>
      </c>
      <c r="S657" s="2" t="s">
        <v>2299</v>
      </c>
    </row>
    <row r="658" spans="1:19" ht="132" customHeight="1" x14ac:dyDescent="0.2">
      <c r="A658" s="10"/>
      <c r="B658" s="10"/>
      <c r="C658" s="10"/>
      <c r="D658" s="10"/>
      <c r="E658" s="10"/>
      <c r="F658" s="10"/>
      <c r="G658" s="10"/>
      <c r="H658" s="10"/>
      <c r="I658" s="10"/>
      <c r="J658" s="10"/>
      <c r="K658" s="10"/>
      <c r="L658" s="10"/>
      <c r="M658" s="10"/>
      <c r="N658" s="10"/>
      <c r="O658" s="10"/>
      <c r="P658" s="10"/>
      <c r="Q658" s="10"/>
      <c r="R658" s="6"/>
      <c r="S658" s="2" t="s">
        <v>2300</v>
      </c>
    </row>
    <row r="659" spans="1:19" ht="277.14999999999998" customHeight="1" x14ac:dyDescent="0.2">
      <c r="A659" s="10"/>
      <c r="B659" s="10"/>
      <c r="C659" s="10"/>
      <c r="D659" s="10"/>
      <c r="E659" s="10"/>
      <c r="F659" s="10"/>
      <c r="G659" s="10"/>
      <c r="H659" s="10"/>
      <c r="I659" s="6" t="s">
        <v>2301</v>
      </c>
      <c r="J659" s="6" t="s">
        <v>2296</v>
      </c>
      <c r="K659" s="6" t="s">
        <v>2297</v>
      </c>
      <c r="L659" s="6" t="s">
        <v>1054</v>
      </c>
      <c r="M659" s="6" t="s">
        <v>344</v>
      </c>
      <c r="N659" s="6" t="s">
        <v>619</v>
      </c>
      <c r="O659" s="6" t="s">
        <v>2298</v>
      </c>
      <c r="P659" s="6" t="s">
        <v>1975</v>
      </c>
      <c r="Q659" s="6" t="s">
        <v>1999</v>
      </c>
      <c r="R659" s="6" t="s">
        <v>31</v>
      </c>
      <c r="S659" s="2" t="s">
        <v>2299</v>
      </c>
    </row>
    <row r="660" spans="1:19" ht="330" customHeight="1" x14ac:dyDescent="0.2">
      <c r="A660" s="10"/>
      <c r="B660" s="10"/>
      <c r="C660" s="10"/>
      <c r="D660" s="10"/>
      <c r="E660" s="10"/>
      <c r="F660" s="10"/>
      <c r="G660" s="10"/>
      <c r="H660" s="10"/>
      <c r="I660" s="10"/>
      <c r="J660" s="10"/>
      <c r="K660" s="10"/>
      <c r="L660" s="10"/>
      <c r="M660" s="10"/>
      <c r="N660" s="10"/>
      <c r="O660" s="10"/>
      <c r="P660" s="10"/>
      <c r="Q660" s="10"/>
      <c r="R660" s="6"/>
      <c r="S660" s="2" t="s">
        <v>2302</v>
      </c>
    </row>
    <row r="661" spans="1:19" ht="211.15" customHeight="1" x14ac:dyDescent="0.2">
      <c r="A661" s="10"/>
      <c r="B661" s="10"/>
      <c r="C661" s="10"/>
      <c r="D661" s="10"/>
      <c r="E661" s="10"/>
      <c r="F661" s="10"/>
      <c r="G661" s="6" t="s">
        <v>2303</v>
      </c>
      <c r="H661" s="6" t="s">
        <v>2303</v>
      </c>
      <c r="I661" s="6" t="s">
        <v>2304</v>
      </c>
      <c r="J661" s="6" t="s">
        <v>2305</v>
      </c>
      <c r="K661" s="6" t="s">
        <v>2306</v>
      </c>
      <c r="L661" s="6" t="s">
        <v>1054</v>
      </c>
      <c r="M661" s="6" t="s">
        <v>344</v>
      </c>
      <c r="N661" s="6" t="s">
        <v>619</v>
      </c>
      <c r="O661" s="6" t="s">
        <v>2307</v>
      </c>
      <c r="P661" s="6" t="s">
        <v>1968</v>
      </c>
      <c r="Q661" s="6" t="s">
        <v>2308</v>
      </c>
      <c r="R661" s="2" t="s">
        <v>31</v>
      </c>
      <c r="S661" s="2" t="s">
        <v>2309</v>
      </c>
    </row>
    <row r="662" spans="1:19" ht="264" customHeight="1" x14ac:dyDescent="0.2">
      <c r="A662" s="10"/>
      <c r="B662" s="10"/>
      <c r="C662" s="10"/>
      <c r="D662" s="10"/>
      <c r="E662" s="10"/>
      <c r="F662" s="10"/>
      <c r="G662" s="10"/>
      <c r="H662" s="10"/>
      <c r="I662" s="6" t="s">
        <v>2310</v>
      </c>
      <c r="J662" s="6" t="s">
        <v>2305</v>
      </c>
      <c r="K662" s="6" t="s">
        <v>2306</v>
      </c>
      <c r="L662" s="6" t="s">
        <v>1054</v>
      </c>
      <c r="M662" s="6" t="s">
        <v>344</v>
      </c>
      <c r="N662" s="6" t="s">
        <v>619</v>
      </c>
      <c r="O662" s="6" t="s">
        <v>2307</v>
      </c>
      <c r="P662" s="6" t="s">
        <v>1968</v>
      </c>
      <c r="Q662" s="6" t="s">
        <v>2308</v>
      </c>
      <c r="R662" s="2" t="s">
        <v>31</v>
      </c>
      <c r="S662" s="2" t="s">
        <v>2311</v>
      </c>
    </row>
    <row r="663" spans="1:19" ht="118.9" customHeight="1" x14ac:dyDescent="0.2">
      <c r="A663" s="6">
        <v>162</v>
      </c>
      <c r="B663" s="6" t="s">
        <v>2312</v>
      </c>
      <c r="C663" s="6" t="s">
        <v>22</v>
      </c>
      <c r="D663" s="6" t="s">
        <v>528</v>
      </c>
      <c r="E663" s="6" t="s">
        <v>275</v>
      </c>
      <c r="F663" s="6" t="s">
        <v>26</v>
      </c>
      <c r="G663" s="6" t="s">
        <v>2313</v>
      </c>
      <c r="H663" s="6" t="s">
        <v>2314</v>
      </c>
      <c r="I663" s="6" t="s">
        <v>2315</v>
      </c>
      <c r="J663" s="6" t="s">
        <v>2316</v>
      </c>
      <c r="K663" s="6" t="s">
        <v>2317</v>
      </c>
      <c r="L663" s="6" t="s">
        <v>1054</v>
      </c>
      <c r="M663" s="6" t="s">
        <v>66</v>
      </c>
      <c r="N663" s="6" t="s">
        <v>275</v>
      </c>
      <c r="O663" s="6" t="s">
        <v>2318</v>
      </c>
      <c r="P663" s="6" t="s">
        <v>2319</v>
      </c>
      <c r="Q663" s="6" t="s">
        <v>2320</v>
      </c>
      <c r="R663" s="2" t="s">
        <v>52</v>
      </c>
      <c r="S663" s="2" t="s">
        <v>2321</v>
      </c>
    </row>
    <row r="664" spans="1:19" ht="118.9" customHeight="1" x14ac:dyDescent="0.2">
      <c r="A664" s="10"/>
      <c r="B664" s="10"/>
      <c r="C664" s="10"/>
      <c r="D664" s="10"/>
      <c r="E664" s="10"/>
      <c r="F664" s="10"/>
      <c r="G664" s="6" t="s">
        <v>2322</v>
      </c>
      <c r="H664" s="6" t="s">
        <v>2323</v>
      </c>
      <c r="I664" s="6" t="s">
        <v>2323</v>
      </c>
      <c r="J664" s="6" t="s">
        <v>2316</v>
      </c>
      <c r="K664" s="6" t="s">
        <v>2317</v>
      </c>
      <c r="L664" s="6" t="s">
        <v>1054</v>
      </c>
      <c r="M664" s="6" t="s">
        <v>66</v>
      </c>
      <c r="N664" s="6" t="s">
        <v>275</v>
      </c>
      <c r="O664" s="6" t="s">
        <v>2318</v>
      </c>
      <c r="P664" s="6" t="s">
        <v>2103</v>
      </c>
      <c r="Q664" s="6" t="s">
        <v>1969</v>
      </c>
      <c r="R664" s="2" t="s">
        <v>30</v>
      </c>
      <c r="S664" s="2" t="s">
        <v>2321</v>
      </c>
    </row>
    <row r="665" spans="1:19" ht="79.150000000000006" customHeight="1" x14ac:dyDescent="0.2">
      <c r="A665" s="10"/>
      <c r="B665" s="10"/>
      <c r="C665" s="10"/>
      <c r="D665" s="10"/>
      <c r="E665" s="10"/>
      <c r="F665" s="10"/>
      <c r="G665" s="6" t="s">
        <v>2324</v>
      </c>
      <c r="H665" s="6" t="s">
        <v>2325</v>
      </c>
      <c r="I665" s="6" t="s">
        <v>2326</v>
      </c>
      <c r="J665" s="6" t="s">
        <v>2327</v>
      </c>
      <c r="K665" s="6" t="s">
        <v>2328</v>
      </c>
      <c r="L665" s="6" t="s">
        <v>1054</v>
      </c>
      <c r="M665" s="6" t="s">
        <v>66</v>
      </c>
      <c r="N665" s="6" t="s">
        <v>275</v>
      </c>
      <c r="O665" s="6" t="s">
        <v>2318</v>
      </c>
      <c r="P665" s="6" t="s">
        <v>1931</v>
      </c>
      <c r="Q665" s="6" t="s">
        <v>1455</v>
      </c>
      <c r="R665" s="2" t="s">
        <v>30</v>
      </c>
      <c r="S665" s="2" t="s">
        <v>2329</v>
      </c>
    </row>
    <row r="666" spans="1:19" ht="145.15" customHeight="1" x14ac:dyDescent="0.2">
      <c r="A666" s="10"/>
      <c r="B666" s="10"/>
      <c r="C666" s="10"/>
      <c r="D666" s="10"/>
      <c r="E666" s="10"/>
      <c r="F666" s="10"/>
      <c r="G666" s="10"/>
      <c r="H666" s="10"/>
      <c r="I666" s="6" t="s">
        <v>2330</v>
      </c>
      <c r="J666" s="6" t="s">
        <v>2331</v>
      </c>
      <c r="K666" s="6" t="s">
        <v>2332</v>
      </c>
      <c r="L666" s="6" t="s">
        <v>2333</v>
      </c>
      <c r="M666" s="6" t="s">
        <v>34</v>
      </c>
      <c r="N666" s="6" t="s">
        <v>275</v>
      </c>
      <c r="O666" s="6" t="s">
        <v>2318</v>
      </c>
      <c r="P666" s="6" t="s">
        <v>2334</v>
      </c>
      <c r="Q666" s="6" t="s">
        <v>1455</v>
      </c>
      <c r="R666" s="2" t="s">
        <v>30</v>
      </c>
      <c r="S666" s="2" t="s">
        <v>2335</v>
      </c>
    </row>
    <row r="667" spans="1:19" ht="92.45" customHeight="1" x14ac:dyDescent="0.2">
      <c r="A667" s="10"/>
      <c r="B667" s="10"/>
      <c r="C667" s="10"/>
      <c r="D667" s="10"/>
      <c r="E667" s="10"/>
      <c r="F667" s="10"/>
      <c r="G667" s="6" t="s">
        <v>2336</v>
      </c>
      <c r="H667" s="6" t="s">
        <v>2337</v>
      </c>
      <c r="I667" s="6" t="s">
        <v>2337</v>
      </c>
      <c r="J667" s="6" t="s">
        <v>2338</v>
      </c>
      <c r="K667" s="6" t="s">
        <v>2339</v>
      </c>
      <c r="L667" s="6" t="s">
        <v>1054</v>
      </c>
      <c r="M667" s="6" t="s">
        <v>66</v>
      </c>
      <c r="N667" s="6" t="s">
        <v>275</v>
      </c>
      <c r="O667" s="6" t="s">
        <v>2318</v>
      </c>
      <c r="P667" s="6" t="s">
        <v>1975</v>
      </c>
      <c r="Q667" s="6" t="s">
        <v>2340</v>
      </c>
      <c r="R667" s="6" t="s">
        <v>30</v>
      </c>
      <c r="S667" s="2" t="s">
        <v>2341</v>
      </c>
    </row>
    <row r="668" spans="1:19" ht="52.9" customHeight="1" x14ac:dyDescent="0.2">
      <c r="A668" s="10"/>
      <c r="B668" s="10"/>
      <c r="C668" s="10"/>
      <c r="D668" s="10"/>
      <c r="E668" s="10"/>
      <c r="F668" s="10"/>
      <c r="G668" s="10"/>
      <c r="H668" s="10"/>
      <c r="I668" s="10"/>
      <c r="J668" s="10"/>
      <c r="K668" s="10"/>
      <c r="L668" s="10"/>
      <c r="M668" s="10"/>
      <c r="N668" s="10"/>
      <c r="O668" s="10"/>
      <c r="P668" s="10"/>
      <c r="Q668" s="10"/>
      <c r="R668" s="6"/>
      <c r="S668" s="2" t="s">
        <v>2342</v>
      </c>
    </row>
    <row r="669" spans="1:19" ht="158.44999999999999" customHeight="1" x14ac:dyDescent="0.2">
      <c r="A669" s="6">
        <v>163</v>
      </c>
      <c r="B669" s="6" t="s">
        <v>2343</v>
      </c>
      <c r="C669" s="6" t="s">
        <v>2231</v>
      </c>
      <c r="D669" s="6" t="s">
        <v>57</v>
      </c>
      <c r="E669" s="6" t="s">
        <v>2344</v>
      </c>
      <c r="F669" s="6" t="s">
        <v>26</v>
      </c>
      <c r="G669" s="6" t="s">
        <v>2345</v>
      </c>
      <c r="H669" s="6" t="s">
        <v>2346</v>
      </c>
      <c r="I669" s="6" t="s">
        <v>2347</v>
      </c>
      <c r="J669" s="6" t="s">
        <v>2348</v>
      </c>
      <c r="K669" s="6" t="s">
        <v>2349</v>
      </c>
      <c r="L669" s="6" t="s">
        <v>2350</v>
      </c>
      <c r="M669" s="6" t="s">
        <v>47</v>
      </c>
      <c r="N669" s="6" t="s">
        <v>2344</v>
      </c>
      <c r="O669" s="6" t="s">
        <v>68</v>
      </c>
      <c r="P669" s="6" t="s">
        <v>2351</v>
      </c>
      <c r="Q669" s="6" t="s">
        <v>2352</v>
      </c>
      <c r="R669" s="2" t="s">
        <v>30</v>
      </c>
      <c r="S669" s="2" t="s">
        <v>2353</v>
      </c>
    </row>
    <row r="670" spans="1:19" ht="184.9" customHeight="1" x14ac:dyDescent="0.2">
      <c r="A670" s="10"/>
      <c r="B670" s="10"/>
      <c r="C670" s="10"/>
      <c r="D670" s="10"/>
      <c r="E670" s="10"/>
      <c r="F670" s="10"/>
      <c r="G670" s="6" t="s">
        <v>2354</v>
      </c>
      <c r="H670" s="6" t="s">
        <v>2355</v>
      </c>
      <c r="I670" s="6" t="s">
        <v>2356</v>
      </c>
      <c r="J670" s="6" t="s">
        <v>2357</v>
      </c>
      <c r="K670" s="6" t="s">
        <v>850</v>
      </c>
      <c r="L670" s="6" t="s">
        <v>47</v>
      </c>
      <c r="M670" s="6" t="s">
        <v>850</v>
      </c>
      <c r="N670" s="6" t="s">
        <v>2344</v>
      </c>
      <c r="O670" s="6" t="s">
        <v>68</v>
      </c>
      <c r="P670" s="6" t="s">
        <v>2351</v>
      </c>
      <c r="Q670" s="6" t="s">
        <v>2358</v>
      </c>
      <c r="R670" s="2" t="s">
        <v>30</v>
      </c>
      <c r="S670" s="2" t="s">
        <v>2359</v>
      </c>
    </row>
    <row r="671" spans="1:19" ht="343.15" customHeight="1" x14ac:dyDescent="0.2">
      <c r="A671" s="10"/>
      <c r="B671" s="10"/>
      <c r="C671" s="10"/>
      <c r="D671" s="10"/>
      <c r="E671" s="10"/>
      <c r="F671" s="10"/>
      <c r="G671" s="6" t="s">
        <v>2360</v>
      </c>
      <c r="H671" s="6" t="s">
        <v>2361</v>
      </c>
      <c r="I671" s="6" t="s">
        <v>2362</v>
      </c>
      <c r="J671" s="6" t="s">
        <v>2363</v>
      </c>
      <c r="K671" s="6" t="s">
        <v>2364</v>
      </c>
      <c r="L671" s="6" t="s">
        <v>47</v>
      </c>
      <c r="M671" s="6" t="s">
        <v>2364</v>
      </c>
      <c r="N671" s="6" t="s">
        <v>2344</v>
      </c>
      <c r="O671" s="6" t="s">
        <v>68</v>
      </c>
      <c r="P671" s="6" t="s">
        <v>1139</v>
      </c>
      <c r="Q671" s="6" t="s">
        <v>2365</v>
      </c>
      <c r="R671" s="2" t="s">
        <v>30</v>
      </c>
      <c r="S671" s="2" t="s">
        <v>2366</v>
      </c>
    </row>
    <row r="672" spans="1:19" ht="158.44999999999999" customHeight="1" x14ac:dyDescent="0.2">
      <c r="A672" s="10"/>
      <c r="B672" s="10"/>
      <c r="C672" s="10"/>
      <c r="D672" s="10"/>
      <c r="E672" s="10"/>
      <c r="F672" s="10"/>
      <c r="G672" s="6" t="s">
        <v>2360</v>
      </c>
      <c r="H672" s="6" t="s">
        <v>2367</v>
      </c>
      <c r="I672" s="6" t="s">
        <v>2368</v>
      </c>
      <c r="J672" s="6" t="s">
        <v>2348</v>
      </c>
      <c r="K672" s="6" t="s">
        <v>2349</v>
      </c>
      <c r="L672" s="6" t="s">
        <v>2350</v>
      </c>
      <c r="M672" s="6" t="s">
        <v>47</v>
      </c>
      <c r="N672" s="6" t="s">
        <v>2344</v>
      </c>
      <c r="O672" s="6" t="s">
        <v>68</v>
      </c>
      <c r="P672" s="6" t="s">
        <v>2351</v>
      </c>
      <c r="Q672" s="6" t="s">
        <v>2352</v>
      </c>
      <c r="R672" s="2" t="s">
        <v>30</v>
      </c>
      <c r="S672" s="2" t="s">
        <v>2353</v>
      </c>
    </row>
    <row r="673" spans="1:19" ht="118.9" customHeight="1" x14ac:dyDescent="0.2">
      <c r="A673" s="10"/>
      <c r="B673" s="10"/>
      <c r="C673" s="10"/>
      <c r="D673" s="10"/>
      <c r="E673" s="10"/>
      <c r="F673" s="10"/>
      <c r="G673" s="6" t="s">
        <v>2369</v>
      </c>
      <c r="H673" s="6" t="s">
        <v>2370</v>
      </c>
      <c r="I673" s="6" t="s">
        <v>2371</v>
      </c>
      <c r="J673" s="6" t="s">
        <v>2372</v>
      </c>
      <c r="K673" s="6" t="s">
        <v>2373</v>
      </c>
      <c r="L673" s="6" t="s">
        <v>2373</v>
      </c>
      <c r="M673" s="6" t="s">
        <v>2374</v>
      </c>
      <c r="N673" s="6" t="s">
        <v>2344</v>
      </c>
      <c r="O673" s="6" t="s">
        <v>68</v>
      </c>
      <c r="P673" s="6" t="s">
        <v>2351</v>
      </c>
      <c r="Q673" s="6" t="s">
        <v>2352</v>
      </c>
      <c r="R673" s="2" t="s">
        <v>30</v>
      </c>
      <c r="S673" s="2" t="s">
        <v>2375</v>
      </c>
    </row>
    <row r="674" spans="1:19" ht="92.45" customHeight="1" x14ac:dyDescent="0.2">
      <c r="A674" s="6">
        <v>164</v>
      </c>
      <c r="B674" s="6" t="s">
        <v>2343</v>
      </c>
      <c r="C674" s="6" t="s">
        <v>583</v>
      </c>
      <c r="D674" s="6" t="s">
        <v>2376</v>
      </c>
      <c r="E674" s="6" t="s">
        <v>251</v>
      </c>
      <c r="F674" s="6" t="s">
        <v>26</v>
      </c>
      <c r="G674" s="6" t="s">
        <v>2377</v>
      </c>
      <c r="H674" s="6" t="s">
        <v>2378</v>
      </c>
      <c r="I674" s="6" t="s">
        <v>2379</v>
      </c>
      <c r="J674" s="6" t="s">
        <v>2380</v>
      </c>
      <c r="K674" s="6" t="s">
        <v>2381</v>
      </c>
      <c r="L674" s="6" t="s">
        <v>2381</v>
      </c>
      <c r="M674" s="6" t="s">
        <v>47</v>
      </c>
      <c r="N674" s="6" t="s">
        <v>251</v>
      </c>
      <c r="O674" s="6" t="s">
        <v>68</v>
      </c>
      <c r="P674" s="6" t="s">
        <v>2273</v>
      </c>
      <c r="Q674" s="6" t="s">
        <v>2382</v>
      </c>
      <c r="R674" s="2" t="s">
        <v>30</v>
      </c>
      <c r="S674" s="2" t="s">
        <v>2383</v>
      </c>
    </row>
    <row r="675" spans="1:19" ht="224.45" customHeight="1" x14ac:dyDescent="0.2">
      <c r="A675" s="6">
        <v>165</v>
      </c>
      <c r="B675" s="6" t="s">
        <v>758</v>
      </c>
      <c r="C675" s="6" t="s">
        <v>22</v>
      </c>
      <c r="D675" s="6" t="s">
        <v>528</v>
      </c>
      <c r="E675" s="6" t="s">
        <v>529</v>
      </c>
      <c r="F675" s="6" t="s">
        <v>26</v>
      </c>
      <c r="G675" s="6" t="s">
        <v>2384</v>
      </c>
      <c r="H675" s="6" t="s">
        <v>2385</v>
      </c>
      <c r="I675" s="6" t="s">
        <v>2386</v>
      </c>
      <c r="J675" s="6" t="s">
        <v>2387</v>
      </c>
      <c r="K675" s="6" t="s">
        <v>2388</v>
      </c>
      <c r="L675" s="6" t="s">
        <v>1054</v>
      </c>
      <c r="M675" s="6" t="s">
        <v>664</v>
      </c>
      <c r="N675" s="6" t="s">
        <v>529</v>
      </c>
      <c r="O675" s="6" t="s">
        <v>68</v>
      </c>
      <c r="P675" s="6" t="s">
        <v>2389</v>
      </c>
      <c r="Q675" s="6" t="s">
        <v>1969</v>
      </c>
      <c r="R675" s="6" t="s">
        <v>30</v>
      </c>
      <c r="S675" s="2" t="s">
        <v>2390</v>
      </c>
    </row>
    <row r="676" spans="1:19" ht="132" customHeight="1" x14ac:dyDescent="0.2">
      <c r="A676" s="10"/>
      <c r="B676" s="10"/>
      <c r="C676" s="10"/>
      <c r="D676" s="10"/>
      <c r="E676" s="10"/>
      <c r="F676" s="10"/>
      <c r="G676" s="10"/>
      <c r="H676" s="10"/>
      <c r="I676" s="10"/>
      <c r="J676" s="10"/>
      <c r="K676" s="10"/>
      <c r="L676" s="10"/>
      <c r="M676" s="10"/>
      <c r="N676" s="10"/>
      <c r="O676" s="10"/>
      <c r="P676" s="10"/>
      <c r="Q676" s="10"/>
      <c r="R676" s="6"/>
      <c r="S676" s="2" t="s">
        <v>2391</v>
      </c>
    </row>
    <row r="677" spans="1:19" ht="171.6" customHeight="1" x14ac:dyDescent="0.2">
      <c r="A677" s="10"/>
      <c r="B677" s="10"/>
      <c r="C677" s="10"/>
      <c r="D677" s="10"/>
      <c r="E677" s="10"/>
      <c r="F677" s="10"/>
      <c r="G677" s="10"/>
      <c r="H677" s="10"/>
      <c r="I677" s="10"/>
      <c r="J677" s="10"/>
      <c r="K677" s="10"/>
      <c r="L677" s="10"/>
      <c r="M677" s="10"/>
      <c r="N677" s="10"/>
      <c r="O677" s="10"/>
      <c r="P677" s="10"/>
      <c r="Q677" s="10"/>
      <c r="R677" s="6"/>
      <c r="S677" s="2" t="s">
        <v>2392</v>
      </c>
    </row>
    <row r="678" spans="1:19" ht="237.6" customHeight="1" x14ac:dyDescent="0.2">
      <c r="A678" s="10"/>
      <c r="B678" s="10"/>
      <c r="C678" s="10"/>
      <c r="D678" s="10"/>
      <c r="E678" s="10"/>
      <c r="F678" s="10"/>
      <c r="G678" s="6" t="s">
        <v>2393</v>
      </c>
      <c r="H678" s="6" t="s">
        <v>2394</v>
      </c>
      <c r="I678" s="6" t="s">
        <v>2395</v>
      </c>
      <c r="J678" s="6" t="s">
        <v>2396</v>
      </c>
      <c r="K678" s="6" t="s">
        <v>2397</v>
      </c>
      <c r="L678" s="6" t="s">
        <v>1054</v>
      </c>
      <c r="M678" s="6" t="s">
        <v>66</v>
      </c>
      <c r="N678" s="6" t="s">
        <v>529</v>
      </c>
      <c r="O678" s="6" t="s">
        <v>68</v>
      </c>
      <c r="P678" s="6" t="s">
        <v>2389</v>
      </c>
      <c r="Q678" s="6" t="s">
        <v>1969</v>
      </c>
      <c r="R678" s="6" t="s">
        <v>30</v>
      </c>
      <c r="S678" s="2" t="s">
        <v>2398</v>
      </c>
    </row>
    <row r="679" spans="1:19" ht="224.45" customHeight="1" x14ac:dyDescent="0.2">
      <c r="A679" s="10"/>
      <c r="B679" s="10"/>
      <c r="C679" s="10"/>
      <c r="D679" s="10"/>
      <c r="E679" s="10"/>
      <c r="F679" s="10"/>
      <c r="G679" s="10"/>
      <c r="H679" s="10"/>
      <c r="I679" s="10"/>
      <c r="J679" s="10"/>
      <c r="K679" s="10"/>
      <c r="L679" s="10"/>
      <c r="M679" s="10"/>
      <c r="N679" s="10"/>
      <c r="O679" s="10"/>
      <c r="P679" s="10"/>
      <c r="Q679" s="10"/>
      <c r="R679" s="6"/>
      <c r="S679" s="2" t="s">
        <v>2399</v>
      </c>
    </row>
    <row r="680" spans="1:19" ht="145.15" customHeight="1" x14ac:dyDescent="0.2">
      <c r="A680" s="10"/>
      <c r="B680" s="10"/>
      <c r="C680" s="10"/>
      <c r="D680" s="10"/>
      <c r="E680" s="10"/>
      <c r="F680" s="10"/>
      <c r="G680" s="10"/>
      <c r="H680" s="10"/>
      <c r="I680" s="10"/>
      <c r="J680" s="10"/>
      <c r="K680" s="10"/>
      <c r="L680" s="10"/>
      <c r="M680" s="10"/>
      <c r="N680" s="10"/>
      <c r="O680" s="10"/>
      <c r="P680" s="10"/>
      <c r="Q680" s="10"/>
      <c r="R680" s="6"/>
      <c r="S680" s="2" t="s">
        <v>2400</v>
      </c>
    </row>
    <row r="681" spans="1:19" ht="118.9" customHeight="1" x14ac:dyDescent="0.2">
      <c r="A681" s="10"/>
      <c r="B681" s="10"/>
      <c r="C681" s="10"/>
      <c r="D681" s="10"/>
      <c r="E681" s="10"/>
      <c r="F681" s="10"/>
      <c r="G681" s="10"/>
      <c r="H681" s="10"/>
      <c r="I681" s="10"/>
      <c r="J681" s="10"/>
      <c r="K681" s="10"/>
      <c r="L681" s="10"/>
      <c r="M681" s="10"/>
      <c r="N681" s="10"/>
      <c r="O681" s="10"/>
      <c r="P681" s="10"/>
      <c r="Q681" s="10"/>
      <c r="R681" s="6"/>
      <c r="S681" s="2" t="s">
        <v>2401</v>
      </c>
    </row>
    <row r="682" spans="1:19" ht="132" customHeight="1" x14ac:dyDescent="0.2">
      <c r="A682" s="10"/>
      <c r="B682" s="10"/>
      <c r="C682" s="10"/>
      <c r="D682" s="10"/>
      <c r="E682" s="10"/>
      <c r="F682" s="10"/>
      <c r="G682" s="10"/>
      <c r="H682" s="10"/>
      <c r="I682" s="10"/>
      <c r="J682" s="10"/>
      <c r="K682" s="10"/>
      <c r="L682" s="10"/>
      <c r="M682" s="10"/>
      <c r="N682" s="10"/>
      <c r="O682" s="10"/>
      <c r="P682" s="10"/>
      <c r="Q682" s="10"/>
      <c r="R682" s="6"/>
      <c r="S682" s="2" t="s">
        <v>2402</v>
      </c>
    </row>
    <row r="683" spans="1:19" ht="409.6" customHeight="1" x14ac:dyDescent="0.2">
      <c r="A683" s="10"/>
      <c r="B683" s="10"/>
      <c r="C683" s="10"/>
      <c r="D683" s="10"/>
      <c r="E683" s="10"/>
      <c r="F683" s="10"/>
      <c r="G683" s="6" t="s">
        <v>2403</v>
      </c>
      <c r="H683" s="6" t="s">
        <v>2404</v>
      </c>
      <c r="I683" s="6" t="s">
        <v>2405</v>
      </c>
      <c r="J683" s="6" t="s">
        <v>2406</v>
      </c>
      <c r="K683" s="6" t="s">
        <v>2407</v>
      </c>
      <c r="L683" s="6" t="s">
        <v>1054</v>
      </c>
      <c r="M683" s="6" t="s">
        <v>66</v>
      </c>
      <c r="N683" s="6" t="s">
        <v>529</v>
      </c>
      <c r="O683" s="6" t="s">
        <v>68</v>
      </c>
      <c r="P683" s="6" t="s">
        <v>2389</v>
      </c>
      <c r="Q683" s="6" t="s">
        <v>2340</v>
      </c>
      <c r="R683" s="6" t="s">
        <v>30</v>
      </c>
      <c r="S683" s="2" t="s">
        <v>2408</v>
      </c>
    </row>
    <row r="684" spans="1:19" ht="132" customHeight="1" x14ac:dyDescent="0.2">
      <c r="A684" s="10"/>
      <c r="B684" s="10"/>
      <c r="C684" s="10"/>
      <c r="D684" s="10"/>
      <c r="E684" s="10"/>
      <c r="F684" s="10"/>
      <c r="G684" s="10"/>
      <c r="H684" s="10"/>
      <c r="I684" s="10"/>
      <c r="J684" s="10"/>
      <c r="K684" s="10"/>
      <c r="L684" s="10"/>
      <c r="M684" s="10"/>
      <c r="N684" s="10"/>
      <c r="O684" s="10"/>
      <c r="P684" s="10"/>
      <c r="Q684" s="10"/>
      <c r="R684" s="6"/>
      <c r="S684" s="2" t="s">
        <v>2409</v>
      </c>
    </row>
    <row r="685" spans="1:19" ht="92.45" customHeight="1" x14ac:dyDescent="0.2">
      <c r="A685" s="10"/>
      <c r="B685" s="10"/>
      <c r="C685" s="10"/>
      <c r="D685" s="10"/>
      <c r="E685" s="10"/>
      <c r="F685" s="10"/>
      <c r="G685" s="10"/>
      <c r="H685" s="10"/>
      <c r="I685" s="10"/>
      <c r="J685" s="10"/>
      <c r="K685" s="10"/>
      <c r="L685" s="10"/>
      <c r="M685" s="10"/>
      <c r="N685" s="10"/>
      <c r="O685" s="10"/>
      <c r="P685" s="10"/>
      <c r="Q685" s="10"/>
      <c r="R685" s="6"/>
      <c r="S685" s="2" t="s">
        <v>2410</v>
      </c>
    </row>
    <row r="686" spans="1:19" ht="198" customHeight="1" x14ac:dyDescent="0.2">
      <c r="A686" s="10"/>
      <c r="B686" s="10"/>
      <c r="C686" s="10"/>
      <c r="D686" s="10"/>
      <c r="E686" s="10"/>
      <c r="F686" s="10"/>
      <c r="G686" s="10"/>
      <c r="H686" s="10"/>
      <c r="I686" s="10"/>
      <c r="J686" s="10"/>
      <c r="K686" s="10"/>
      <c r="L686" s="10"/>
      <c r="M686" s="10"/>
      <c r="N686" s="10"/>
      <c r="O686" s="10"/>
      <c r="P686" s="10"/>
      <c r="Q686" s="10"/>
      <c r="R686" s="6"/>
      <c r="S686" s="2" t="s">
        <v>2411</v>
      </c>
    </row>
    <row r="687" spans="1:19" ht="369.6" customHeight="1" x14ac:dyDescent="0.2">
      <c r="A687" s="10"/>
      <c r="B687" s="10"/>
      <c r="C687" s="10"/>
      <c r="D687" s="10"/>
      <c r="E687" s="10"/>
      <c r="F687" s="10"/>
      <c r="G687" s="10"/>
      <c r="H687" s="10"/>
      <c r="I687" s="10"/>
      <c r="J687" s="10"/>
      <c r="K687" s="10"/>
      <c r="L687" s="10"/>
      <c r="M687" s="10"/>
      <c r="N687" s="10"/>
      <c r="O687" s="10"/>
      <c r="P687" s="10"/>
      <c r="Q687" s="10"/>
      <c r="R687" s="6"/>
      <c r="S687" s="2" t="s">
        <v>2412</v>
      </c>
    </row>
    <row r="688" spans="1:19" ht="132" customHeight="1" x14ac:dyDescent="0.2">
      <c r="A688" s="10"/>
      <c r="B688" s="10"/>
      <c r="C688" s="10"/>
      <c r="D688" s="10"/>
      <c r="E688" s="10"/>
      <c r="F688" s="10"/>
      <c r="G688" s="6" t="s">
        <v>2413</v>
      </c>
      <c r="H688" s="6" t="s">
        <v>2414</v>
      </c>
      <c r="I688" s="6" t="s">
        <v>2415</v>
      </c>
      <c r="J688" s="6" t="s">
        <v>2416</v>
      </c>
      <c r="K688" s="6" t="s">
        <v>2417</v>
      </c>
      <c r="L688" s="6" t="s">
        <v>1054</v>
      </c>
      <c r="M688" s="6" t="s">
        <v>2418</v>
      </c>
      <c r="N688" s="6" t="s">
        <v>529</v>
      </c>
      <c r="O688" s="6" t="s">
        <v>68</v>
      </c>
      <c r="P688" s="6" t="s">
        <v>2103</v>
      </c>
      <c r="Q688" s="6" t="s">
        <v>2340</v>
      </c>
      <c r="R688" s="6" t="s">
        <v>30</v>
      </c>
      <c r="S688" s="2" t="s">
        <v>2419</v>
      </c>
    </row>
    <row r="689" spans="1:19" ht="132" customHeight="1" x14ac:dyDescent="0.2">
      <c r="A689" s="10"/>
      <c r="B689" s="10"/>
      <c r="C689" s="10"/>
      <c r="D689" s="10"/>
      <c r="E689" s="10"/>
      <c r="F689" s="10"/>
      <c r="G689" s="10"/>
      <c r="H689" s="10"/>
      <c r="I689" s="10"/>
      <c r="J689" s="10"/>
      <c r="K689" s="10"/>
      <c r="L689" s="10"/>
      <c r="M689" s="10"/>
      <c r="N689" s="10"/>
      <c r="O689" s="10"/>
      <c r="P689" s="10"/>
      <c r="Q689" s="10"/>
      <c r="R689" s="6"/>
      <c r="S689" s="2" t="s">
        <v>2420</v>
      </c>
    </row>
    <row r="690" spans="1:19" ht="66" customHeight="1" x14ac:dyDescent="0.2">
      <c r="A690" s="10"/>
      <c r="B690" s="10"/>
      <c r="C690" s="10"/>
      <c r="D690" s="10"/>
      <c r="E690" s="10"/>
      <c r="F690" s="10"/>
      <c r="G690" s="10"/>
      <c r="H690" s="10"/>
      <c r="I690" s="10"/>
      <c r="J690" s="10"/>
      <c r="K690" s="10"/>
      <c r="L690" s="10"/>
      <c r="M690" s="10"/>
      <c r="N690" s="10"/>
      <c r="O690" s="10"/>
      <c r="P690" s="10"/>
      <c r="Q690" s="10"/>
      <c r="R690" s="6"/>
      <c r="S690" s="2" t="s">
        <v>2421</v>
      </c>
    </row>
    <row r="691" spans="1:19" ht="79.150000000000006" customHeight="1" x14ac:dyDescent="0.2">
      <c r="A691" s="10"/>
      <c r="B691" s="10"/>
      <c r="C691" s="10"/>
      <c r="D691" s="10"/>
      <c r="E691" s="10"/>
      <c r="F691" s="10"/>
      <c r="G691" s="10"/>
      <c r="H691" s="10"/>
      <c r="I691" s="10"/>
      <c r="J691" s="10"/>
      <c r="K691" s="10"/>
      <c r="L691" s="10"/>
      <c r="M691" s="10"/>
      <c r="N691" s="10"/>
      <c r="O691" s="10"/>
      <c r="P691" s="10"/>
      <c r="Q691" s="10"/>
      <c r="R691" s="6"/>
      <c r="S691" s="2" t="s">
        <v>2422</v>
      </c>
    </row>
    <row r="692" spans="1:19" ht="224.45" customHeight="1" x14ac:dyDescent="0.2">
      <c r="A692" s="10"/>
      <c r="B692" s="10"/>
      <c r="C692" s="10"/>
      <c r="D692" s="10"/>
      <c r="E692" s="10"/>
      <c r="F692" s="10"/>
      <c r="G692" s="6" t="s">
        <v>2423</v>
      </c>
      <c r="H692" s="6" t="s">
        <v>2424</v>
      </c>
      <c r="I692" s="6" t="s">
        <v>2425</v>
      </c>
      <c r="J692" s="6" t="s">
        <v>2426</v>
      </c>
      <c r="K692" s="6" t="s">
        <v>2417</v>
      </c>
      <c r="L692" s="6" t="s">
        <v>1054</v>
      </c>
      <c r="M692" s="6" t="s">
        <v>66</v>
      </c>
      <c r="N692" s="6" t="s">
        <v>529</v>
      </c>
      <c r="O692" s="6" t="s">
        <v>68</v>
      </c>
      <c r="P692" s="6" t="s">
        <v>2103</v>
      </c>
      <c r="Q692" s="6" t="s">
        <v>2340</v>
      </c>
      <c r="R692" s="6" t="s">
        <v>30</v>
      </c>
      <c r="S692" s="2" t="s">
        <v>2427</v>
      </c>
    </row>
    <row r="693" spans="1:19" ht="92.45" customHeight="1" x14ac:dyDescent="0.2">
      <c r="A693" s="10"/>
      <c r="B693" s="10"/>
      <c r="C693" s="10"/>
      <c r="D693" s="10"/>
      <c r="E693" s="10"/>
      <c r="F693" s="10"/>
      <c r="G693" s="10"/>
      <c r="H693" s="10"/>
      <c r="I693" s="10"/>
      <c r="J693" s="10"/>
      <c r="K693" s="10"/>
      <c r="L693" s="10"/>
      <c r="M693" s="10"/>
      <c r="N693" s="10"/>
      <c r="O693" s="10"/>
      <c r="P693" s="10"/>
      <c r="Q693" s="10"/>
      <c r="R693" s="6"/>
      <c r="S693" s="2" t="s">
        <v>2428</v>
      </c>
    </row>
    <row r="694" spans="1:19" ht="52.9" customHeight="1" x14ac:dyDescent="0.2">
      <c r="A694" s="10"/>
      <c r="B694" s="10"/>
      <c r="C694" s="10"/>
      <c r="D694" s="10"/>
      <c r="E694" s="10"/>
      <c r="F694" s="10"/>
      <c r="G694" s="10"/>
      <c r="H694" s="10"/>
      <c r="I694" s="10"/>
      <c r="J694" s="10"/>
      <c r="K694" s="10"/>
      <c r="L694" s="10"/>
      <c r="M694" s="10"/>
      <c r="N694" s="10"/>
      <c r="O694" s="10"/>
      <c r="P694" s="10"/>
      <c r="Q694" s="10"/>
      <c r="R694" s="6"/>
      <c r="S694" s="2" t="s">
        <v>2429</v>
      </c>
    </row>
    <row r="695" spans="1:19" ht="79.150000000000006" customHeight="1" x14ac:dyDescent="0.2">
      <c r="A695" s="10"/>
      <c r="B695" s="10"/>
      <c r="C695" s="10"/>
      <c r="D695" s="10"/>
      <c r="E695" s="10"/>
      <c r="F695" s="10"/>
      <c r="G695" s="10"/>
      <c r="H695" s="10"/>
      <c r="I695" s="10"/>
      <c r="J695" s="10"/>
      <c r="K695" s="10"/>
      <c r="L695" s="10"/>
      <c r="M695" s="10"/>
      <c r="N695" s="10"/>
      <c r="O695" s="10"/>
      <c r="P695" s="10"/>
      <c r="Q695" s="10"/>
      <c r="R695" s="6"/>
      <c r="S695" s="2" t="s">
        <v>2430</v>
      </c>
    </row>
    <row r="696" spans="1:19" ht="184.9" customHeight="1" x14ac:dyDescent="0.2">
      <c r="A696" s="6">
        <v>166</v>
      </c>
      <c r="B696" s="6" t="s">
        <v>2220</v>
      </c>
      <c r="C696" s="6" t="s">
        <v>22</v>
      </c>
      <c r="D696" s="6" t="s">
        <v>977</v>
      </c>
      <c r="E696" s="6" t="s">
        <v>501</v>
      </c>
      <c r="F696" s="6" t="s">
        <v>300</v>
      </c>
      <c r="G696" s="6" t="s">
        <v>2431</v>
      </c>
      <c r="H696" s="6" t="s">
        <v>2432</v>
      </c>
      <c r="I696" s="6" t="s">
        <v>2433</v>
      </c>
      <c r="J696" s="6" t="s">
        <v>2434</v>
      </c>
      <c r="K696" s="6" t="s">
        <v>1737</v>
      </c>
      <c r="L696" s="6" t="s">
        <v>818</v>
      </c>
      <c r="M696" s="6" t="s">
        <v>34</v>
      </c>
      <c r="N696" s="6" t="s">
        <v>501</v>
      </c>
      <c r="O696" s="6" t="s">
        <v>472</v>
      </c>
      <c r="P696" s="6" t="s">
        <v>2103</v>
      </c>
      <c r="Q696" s="6" t="s">
        <v>1999</v>
      </c>
      <c r="R696" s="2" t="s">
        <v>30</v>
      </c>
      <c r="S696" s="2" t="s">
        <v>2435</v>
      </c>
    </row>
    <row r="697" spans="1:19" ht="237.6" customHeight="1" x14ac:dyDescent="0.2">
      <c r="A697" s="10"/>
      <c r="B697" s="10"/>
      <c r="C697" s="10"/>
      <c r="D697" s="10"/>
      <c r="E697" s="10"/>
      <c r="F697" s="10"/>
      <c r="G697" s="6" t="s">
        <v>2436</v>
      </c>
      <c r="H697" s="6" t="s">
        <v>2437</v>
      </c>
      <c r="I697" s="6" t="s">
        <v>2438</v>
      </c>
      <c r="J697" s="6" t="s">
        <v>2439</v>
      </c>
      <c r="K697" s="6" t="s">
        <v>1737</v>
      </c>
      <c r="L697" s="6" t="s">
        <v>818</v>
      </c>
      <c r="M697" s="6" t="s">
        <v>34</v>
      </c>
      <c r="N697" s="6" t="s">
        <v>501</v>
      </c>
      <c r="O697" s="6" t="s">
        <v>472</v>
      </c>
      <c r="P697" s="6" t="s">
        <v>2103</v>
      </c>
      <c r="Q697" s="6" t="s">
        <v>2440</v>
      </c>
      <c r="R697" s="2" t="s">
        <v>30</v>
      </c>
      <c r="S697" s="2" t="s">
        <v>2441</v>
      </c>
    </row>
    <row r="698" spans="1:19" ht="171.6" customHeight="1" x14ac:dyDescent="0.2">
      <c r="A698" s="10"/>
      <c r="B698" s="10"/>
      <c r="C698" s="10"/>
      <c r="D698" s="10"/>
      <c r="E698" s="10"/>
      <c r="F698" s="10"/>
      <c r="G698" s="6" t="s">
        <v>2442</v>
      </c>
      <c r="H698" s="6" t="s">
        <v>2443</v>
      </c>
      <c r="I698" s="6" t="s">
        <v>2444</v>
      </c>
      <c r="J698" s="6" t="s">
        <v>2445</v>
      </c>
      <c r="K698" s="6" t="s">
        <v>1737</v>
      </c>
      <c r="L698" s="6" t="s">
        <v>818</v>
      </c>
      <c r="M698" s="6" t="s">
        <v>34</v>
      </c>
      <c r="N698" s="6" t="s">
        <v>501</v>
      </c>
      <c r="O698" s="6" t="s">
        <v>472</v>
      </c>
      <c r="P698" s="6" t="s">
        <v>2103</v>
      </c>
      <c r="Q698" s="6" t="s">
        <v>2440</v>
      </c>
      <c r="R698" s="2" t="s">
        <v>30</v>
      </c>
      <c r="S698" s="2" t="s">
        <v>2446</v>
      </c>
    </row>
    <row r="699" spans="1:19" ht="158.44999999999999" customHeight="1" x14ac:dyDescent="0.2">
      <c r="A699" s="10"/>
      <c r="B699" s="10"/>
      <c r="C699" s="10"/>
      <c r="D699" s="10"/>
      <c r="E699" s="10"/>
      <c r="F699" s="10"/>
      <c r="G699" s="6" t="s">
        <v>2447</v>
      </c>
      <c r="H699" s="6" t="s">
        <v>2448</v>
      </c>
      <c r="I699" s="6" t="s">
        <v>2449</v>
      </c>
      <c r="J699" s="6" t="s">
        <v>2450</v>
      </c>
      <c r="K699" s="6" t="s">
        <v>1737</v>
      </c>
      <c r="L699" s="6" t="s">
        <v>818</v>
      </c>
      <c r="M699" s="6" t="s">
        <v>34</v>
      </c>
      <c r="N699" s="6" t="s">
        <v>501</v>
      </c>
      <c r="O699" s="6" t="s">
        <v>472</v>
      </c>
      <c r="P699" s="6" t="s">
        <v>2103</v>
      </c>
      <c r="Q699" s="6" t="s">
        <v>2440</v>
      </c>
      <c r="R699" s="2" t="s">
        <v>30</v>
      </c>
      <c r="S699" s="2" t="s">
        <v>2451</v>
      </c>
    </row>
    <row r="700" spans="1:19" ht="409.6" customHeight="1" x14ac:dyDescent="0.2">
      <c r="A700" s="10"/>
      <c r="B700" s="10"/>
      <c r="C700" s="10"/>
      <c r="D700" s="10"/>
      <c r="E700" s="10"/>
      <c r="F700" s="10"/>
      <c r="G700" s="6" t="s">
        <v>2452</v>
      </c>
      <c r="H700" s="6" t="s">
        <v>2453</v>
      </c>
      <c r="I700" s="6" t="s">
        <v>2454</v>
      </c>
      <c r="J700" s="6" t="s">
        <v>2455</v>
      </c>
      <c r="K700" s="6" t="s">
        <v>1737</v>
      </c>
      <c r="L700" s="6" t="s">
        <v>818</v>
      </c>
      <c r="M700" s="6" t="s">
        <v>34</v>
      </c>
      <c r="N700" s="6" t="s">
        <v>501</v>
      </c>
      <c r="O700" s="6" t="s">
        <v>472</v>
      </c>
      <c r="P700" s="6" t="s">
        <v>2103</v>
      </c>
      <c r="Q700" s="6" t="s">
        <v>1867</v>
      </c>
      <c r="R700" s="2" t="s">
        <v>30</v>
      </c>
      <c r="S700" s="2" t="s">
        <v>2456</v>
      </c>
    </row>
    <row r="701" spans="1:19" ht="145.15" customHeight="1" x14ac:dyDescent="0.2">
      <c r="A701" s="10"/>
      <c r="B701" s="10"/>
      <c r="C701" s="10"/>
      <c r="D701" s="10"/>
      <c r="E701" s="10"/>
      <c r="F701" s="10"/>
      <c r="G701" s="6" t="s">
        <v>2457</v>
      </c>
      <c r="H701" s="6" t="s">
        <v>2458</v>
      </c>
      <c r="I701" s="6" t="s">
        <v>2459</v>
      </c>
      <c r="J701" s="6" t="s">
        <v>2460</v>
      </c>
      <c r="K701" s="6" t="s">
        <v>2461</v>
      </c>
      <c r="L701" s="6" t="s">
        <v>2462</v>
      </c>
      <c r="M701" s="6" t="s">
        <v>34</v>
      </c>
      <c r="N701" s="6" t="s">
        <v>501</v>
      </c>
      <c r="O701" s="6" t="s">
        <v>472</v>
      </c>
      <c r="P701" s="6" t="s">
        <v>2103</v>
      </c>
      <c r="Q701" s="6" t="s">
        <v>2463</v>
      </c>
      <c r="R701" s="2" t="s">
        <v>30</v>
      </c>
      <c r="S701" s="2" t="s">
        <v>2464</v>
      </c>
    </row>
    <row r="702" spans="1:19" ht="409.6" customHeight="1" x14ac:dyDescent="0.2">
      <c r="A702" s="10"/>
      <c r="B702" s="10"/>
      <c r="C702" s="10"/>
      <c r="D702" s="10"/>
      <c r="E702" s="10"/>
      <c r="F702" s="10"/>
      <c r="G702" s="6" t="s">
        <v>2465</v>
      </c>
      <c r="H702" s="6" t="s">
        <v>2466</v>
      </c>
      <c r="I702" s="6" t="s">
        <v>2467</v>
      </c>
      <c r="J702" s="6" t="s">
        <v>2468</v>
      </c>
      <c r="K702" s="6" t="s">
        <v>2469</v>
      </c>
      <c r="L702" s="6" t="s">
        <v>2470</v>
      </c>
      <c r="M702" s="6" t="s">
        <v>34</v>
      </c>
      <c r="N702" s="6" t="s">
        <v>501</v>
      </c>
      <c r="O702" s="6" t="s">
        <v>472</v>
      </c>
      <c r="P702" s="6" t="s">
        <v>2103</v>
      </c>
      <c r="Q702" s="6" t="s">
        <v>1999</v>
      </c>
      <c r="R702" s="2" t="s">
        <v>30</v>
      </c>
      <c r="S702" s="2" t="s">
        <v>2471</v>
      </c>
    </row>
    <row r="703" spans="1:19" ht="409.6" customHeight="1" x14ac:dyDescent="0.2">
      <c r="A703" s="10"/>
      <c r="B703" s="10"/>
      <c r="C703" s="10"/>
      <c r="D703" s="10"/>
      <c r="E703" s="10"/>
      <c r="F703" s="10"/>
      <c r="G703" s="6" t="s">
        <v>2472</v>
      </c>
      <c r="H703" s="6" t="s">
        <v>2473</v>
      </c>
      <c r="I703" s="6" t="s">
        <v>2474</v>
      </c>
      <c r="J703" s="6" t="s">
        <v>2475</v>
      </c>
      <c r="K703" s="6" t="s">
        <v>1762</v>
      </c>
      <c r="L703" s="6" t="s">
        <v>1763</v>
      </c>
      <c r="M703" s="6" t="s">
        <v>34</v>
      </c>
      <c r="N703" s="6" t="s">
        <v>501</v>
      </c>
      <c r="O703" s="6" t="s">
        <v>472</v>
      </c>
      <c r="P703" s="6" t="s">
        <v>1975</v>
      </c>
      <c r="Q703" s="6" t="s">
        <v>2440</v>
      </c>
      <c r="R703" s="2" t="s">
        <v>30</v>
      </c>
      <c r="S703" s="2" t="s">
        <v>2476</v>
      </c>
    </row>
    <row r="704" spans="1:19" ht="132" customHeight="1" x14ac:dyDescent="0.2">
      <c r="A704" s="10"/>
      <c r="B704" s="10"/>
      <c r="C704" s="10"/>
      <c r="D704" s="10"/>
      <c r="E704" s="10"/>
      <c r="F704" s="10"/>
      <c r="G704" s="6" t="s">
        <v>2477</v>
      </c>
      <c r="H704" s="6" t="s">
        <v>2478</v>
      </c>
      <c r="I704" s="6" t="s">
        <v>2479</v>
      </c>
      <c r="J704" s="6" t="s">
        <v>2480</v>
      </c>
      <c r="K704" s="6" t="s">
        <v>1737</v>
      </c>
      <c r="L704" s="6" t="s">
        <v>818</v>
      </c>
      <c r="M704" s="6" t="s">
        <v>34</v>
      </c>
      <c r="N704" s="6" t="s">
        <v>501</v>
      </c>
      <c r="O704" s="6" t="s">
        <v>472</v>
      </c>
      <c r="P704" s="6" t="s">
        <v>2103</v>
      </c>
      <c r="Q704" s="6" t="s">
        <v>2440</v>
      </c>
      <c r="R704" s="2" t="s">
        <v>30</v>
      </c>
      <c r="S704" s="2" t="s">
        <v>2481</v>
      </c>
    </row>
    <row r="705" spans="1:19" ht="277.14999999999998" customHeight="1" x14ac:dyDescent="0.2">
      <c r="A705" s="10"/>
      <c r="B705" s="10"/>
      <c r="C705" s="10"/>
      <c r="D705" s="10"/>
      <c r="E705" s="10"/>
      <c r="F705" s="10"/>
      <c r="G705" s="10"/>
      <c r="H705" s="10"/>
      <c r="I705" s="6" t="s">
        <v>2482</v>
      </c>
      <c r="J705" s="6" t="s">
        <v>1860</v>
      </c>
      <c r="K705" s="6" t="s">
        <v>2483</v>
      </c>
      <c r="L705" s="6" t="s">
        <v>2484</v>
      </c>
      <c r="M705" s="6" t="s">
        <v>34</v>
      </c>
      <c r="N705" s="6" t="s">
        <v>501</v>
      </c>
      <c r="O705" s="6" t="s">
        <v>472</v>
      </c>
      <c r="P705" s="6" t="s">
        <v>2103</v>
      </c>
      <c r="Q705" s="6" t="s">
        <v>2440</v>
      </c>
      <c r="R705" s="2" t="s">
        <v>30</v>
      </c>
      <c r="S705" s="2" t="s">
        <v>2485</v>
      </c>
    </row>
    <row r="706" spans="1:19" ht="132" customHeight="1" x14ac:dyDescent="0.2">
      <c r="A706" s="10"/>
      <c r="B706" s="10"/>
      <c r="C706" s="10"/>
      <c r="D706" s="10"/>
      <c r="E706" s="10"/>
      <c r="F706" s="10"/>
      <c r="G706" s="6" t="s">
        <v>2486</v>
      </c>
      <c r="H706" s="6" t="s">
        <v>2487</v>
      </c>
      <c r="I706" s="6" t="s">
        <v>2488</v>
      </c>
      <c r="J706" s="6" t="s">
        <v>2480</v>
      </c>
      <c r="K706" s="6" t="s">
        <v>2489</v>
      </c>
      <c r="L706" s="6" t="s">
        <v>1855</v>
      </c>
      <c r="M706" s="6" t="s">
        <v>34</v>
      </c>
      <c r="N706" s="6" t="s">
        <v>501</v>
      </c>
      <c r="O706" s="6" t="s">
        <v>472</v>
      </c>
      <c r="P706" s="6" t="s">
        <v>2103</v>
      </c>
      <c r="Q706" s="6" t="s">
        <v>2440</v>
      </c>
      <c r="R706" s="2" t="s">
        <v>30</v>
      </c>
      <c r="S706" s="2" t="s">
        <v>2490</v>
      </c>
    </row>
    <row r="707" spans="1:19" ht="409.6" customHeight="1" x14ac:dyDescent="0.2">
      <c r="A707" s="10"/>
      <c r="B707" s="10"/>
      <c r="C707" s="10"/>
      <c r="D707" s="10"/>
      <c r="E707" s="10"/>
      <c r="F707" s="10"/>
      <c r="G707" s="10"/>
      <c r="H707" s="10"/>
      <c r="I707" s="6" t="s">
        <v>2491</v>
      </c>
      <c r="J707" s="6" t="s">
        <v>2492</v>
      </c>
      <c r="K707" s="6" t="s">
        <v>2489</v>
      </c>
      <c r="L707" s="6" t="s">
        <v>1855</v>
      </c>
      <c r="M707" s="6" t="s">
        <v>34</v>
      </c>
      <c r="N707" s="6" t="s">
        <v>501</v>
      </c>
      <c r="O707" s="6" t="s">
        <v>472</v>
      </c>
      <c r="P707" s="6" t="s">
        <v>2103</v>
      </c>
      <c r="Q707" s="6" t="s">
        <v>2440</v>
      </c>
      <c r="R707" s="2" t="s">
        <v>30</v>
      </c>
      <c r="S707" s="2" t="s">
        <v>2493</v>
      </c>
    </row>
    <row r="708" spans="1:19" ht="79.150000000000006" customHeight="1" x14ac:dyDescent="0.2">
      <c r="A708" s="6">
        <v>167</v>
      </c>
      <c r="B708" s="6" t="s">
        <v>2494</v>
      </c>
      <c r="C708" s="6" t="s">
        <v>583</v>
      </c>
      <c r="D708" s="6" t="s">
        <v>32</v>
      </c>
      <c r="E708" s="6" t="s">
        <v>2495</v>
      </c>
      <c r="F708" s="6" t="s">
        <v>40</v>
      </c>
      <c r="G708" s="6" t="s">
        <v>2496</v>
      </c>
      <c r="H708" s="6" t="s">
        <v>2497</v>
      </c>
      <c r="I708" s="6" t="s">
        <v>2498</v>
      </c>
      <c r="J708" s="6" t="s">
        <v>2499</v>
      </c>
      <c r="K708" s="6" t="s">
        <v>2500</v>
      </c>
      <c r="L708" s="6" t="s">
        <v>2501</v>
      </c>
      <c r="M708" s="6" t="s">
        <v>34</v>
      </c>
      <c r="N708" s="6" t="s">
        <v>2495</v>
      </c>
      <c r="O708" s="6" t="s">
        <v>851</v>
      </c>
      <c r="P708" s="6" t="s">
        <v>1139</v>
      </c>
      <c r="Q708" s="6" t="s">
        <v>2210</v>
      </c>
      <c r="R708" s="2" t="s">
        <v>31</v>
      </c>
      <c r="S708" s="2" t="s">
        <v>2502</v>
      </c>
    </row>
    <row r="709" spans="1:19" ht="250.9" customHeight="1" x14ac:dyDescent="0.2">
      <c r="A709" s="10"/>
      <c r="B709" s="10"/>
      <c r="C709" s="10"/>
      <c r="D709" s="10"/>
      <c r="E709" s="10"/>
      <c r="F709" s="10"/>
      <c r="G709" s="6" t="s">
        <v>2503</v>
      </c>
      <c r="H709" s="6" t="s">
        <v>2504</v>
      </c>
      <c r="I709" s="6" t="s">
        <v>2505</v>
      </c>
      <c r="J709" s="6" t="s">
        <v>2506</v>
      </c>
      <c r="K709" s="6" t="s">
        <v>2507</v>
      </c>
      <c r="L709" s="6" t="s">
        <v>2508</v>
      </c>
      <c r="M709" s="6" t="s">
        <v>34</v>
      </c>
      <c r="N709" s="6" t="s">
        <v>2495</v>
      </c>
      <c r="O709" s="6" t="s">
        <v>851</v>
      </c>
      <c r="P709" s="6" t="s">
        <v>2062</v>
      </c>
      <c r="Q709" s="6" t="s">
        <v>1932</v>
      </c>
      <c r="R709" s="2" t="s">
        <v>31</v>
      </c>
      <c r="S709" s="2" t="s">
        <v>2509</v>
      </c>
    </row>
    <row r="710" spans="1:19" ht="198" customHeight="1" x14ac:dyDescent="0.2">
      <c r="A710" s="10"/>
      <c r="B710" s="10"/>
      <c r="C710" s="10"/>
      <c r="D710" s="10"/>
      <c r="E710" s="10"/>
      <c r="F710" s="10"/>
      <c r="G710" s="6" t="s">
        <v>2510</v>
      </c>
      <c r="H710" s="6" t="s">
        <v>2511</v>
      </c>
      <c r="I710" s="6" t="s">
        <v>2512</v>
      </c>
      <c r="J710" s="6" t="s">
        <v>2513</v>
      </c>
      <c r="K710" s="6" t="s">
        <v>2514</v>
      </c>
      <c r="L710" s="6" t="s">
        <v>2515</v>
      </c>
      <c r="M710" s="6" t="s">
        <v>34</v>
      </c>
      <c r="N710" s="6" t="s">
        <v>2495</v>
      </c>
      <c r="O710" s="6" t="s">
        <v>851</v>
      </c>
      <c r="P710" s="6" t="s">
        <v>2062</v>
      </c>
      <c r="Q710" s="6" t="s">
        <v>1932</v>
      </c>
      <c r="R710" s="2" t="s">
        <v>31</v>
      </c>
      <c r="S710" s="2" t="s">
        <v>2516</v>
      </c>
    </row>
    <row r="711" spans="1:19" ht="132" customHeight="1" x14ac:dyDescent="0.2">
      <c r="A711" s="10"/>
      <c r="B711" s="10"/>
      <c r="C711" s="10"/>
      <c r="D711" s="10"/>
      <c r="E711" s="10"/>
      <c r="F711" s="10"/>
      <c r="G711" s="6" t="s">
        <v>2517</v>
      </c>
      <c r="H711" s="6" t="s">
        <v>2518</v>
      </c>
      <c r="I711" s="6" t="s">
        <v>2519</v>
      </c>
      <c r="J711" s="6" t="s">
        <v>2520</v>
      </c>
      <c r="K711" s="6" t="s">
        <v>2521</v>
      </c>
      <c r="L711" s="6" t="s">
        <v>2522</v>
      </c>
      <c r="M711" s="6" t="s">
        <v>34</v>
      </c>
      <c r="N711" s="6" t="s">
        <v>2495</v>
      </c>
      <c r="O711" s="6" t="s">
        <v>851</v>
      </c>
      <c r="P711" s="6" t="s">
        <v>2523</v>
      </c>
      <c r="Q711" s="6" t="s">
        <v>1932</v>
      </c>
      <c r="R711" s="2" t="s">
        <v>31</v>
      </c>
      <c r="S711" s="2" t="s">
        <v>2524</v>
      </c>
    </row>
    <row r="712" spans="1:19" ht="409.6" customHeight="1" x14ac:dyDescent="0.2">
      <c r="A712" s="6">
        <v>168</v>
      </c>
      <c r="B712" s="6" t="s">
        <v>1139</v>
      </c>
      <c r="C712" s="6" t="s">
        <v>583</v>
      </c>
      <c r="D712" s="6" t="s">
        <v>240</v>
      </c>
      <c r="E712" s="6" t="s">
        <v>28</v>
      </c>
      <c r="F712" s="6" t="s">
        <v>426</v>
      </c>
      <c r="G712" s="6" t="s">
        <v>2525</v>
      </c>
      <c r="H712" s="6" t="s">
        <v>2526</v>
      </c>
      <c r="I712" s="6" t="s">
        <v>2527</v>
      </c>
      <c r="J712" s="6" t="s">
        <v>2528</v>
      </c>
      <c r="K712" s="6" t="s">
        <v>2529</v>
      </c>
      <c r="L712" s="6" t="s">
        <v>608</v>
      </c>
      <c r="M712" s="6" t="s">
        <v>2530</v>
      </c>
      <c r="N712" s="6" t="s">
        <v>28</v>
      </c>
      <c r="O712" s="6" t="s">
        <v>757</v>
      </c>
      <c r="P712" s="6" t="s">
        <v>2531</v>
      </c>
      <c r="Q712" s="6" t="s">
        <v>2532</v>
      </c>
      <c r="R712" s="2" t="s">
        <v>31</v>
      </c>
      <c r="S712" s="2" t="s">
        <v>2533</v>
      </c>
    </row>
    <row r="713" spans="1:19" ht="382.9" customHeight="1" x14ac:dyDescent="0.2">
      <c r="A713" s="10"/>
      <c r="B713" s="10"/>
      <c r="C713" s="10"/>
      <c r="D713" s="10"/>
      <c r="E713" s="10"/>
      <c r="F713" s="10"/>
      <c r="G713" s="6" t="s">
        <v>2534</v>
      </c>
      <c r="H713" s="6" t="s">
        <v>2535</v>
      </c>
      <c r="I713" s="6" t="s">
        <v>2536</v>
      </c>
      <c r="J713" s="6" t="s">
        <v>2537</v>
      </c>
      <c r="K713" s="6" t="s">
        <v>2538</v>
      </c>
      <c r="L713" s="6" t="s">
        <v>65</v>
      </c>
      <c r="M713" s="6" t="s">
        <v>965</v>
      </c>
      <c r="N713" s="6" t="s">
        <v>28</v>
      </c>
      <c r="O713" s="6" t="s">
        <v>23</v>
      </c>
      <c r="P713" s="6" t="s">
        <v>2531</v>
      </c>
      <c r="Q713" s="6" t="s">
        <v>2532</v>
      </c>
      <c r="R713" s="2" t="s">
        <v>31</v>
      </c>
      <c r="S713" s="2" t="s">
        <v>2539</v>
      </c>
    </row>
    <row r="714" spans="1:19" ht="396" customHeight="1" x14ac:dyDescent="0.2">
      <c r="A714" s="10"/>
      <c r="B714" s="10"/>
      <c r="C714" s="10"/>
      <c r="D714" s="10"/>
      <c r="E714" s="10"/>
      <c r="F714" s="10"/>
      <c r="G714" s="10"/>
      <c r="H714" s="10"/>
      <c r="I714" s="6" t="s">
        <v>2540</v>
      </c>
      <c r="J714" s="6" t="s">
        <v>2541</v>
      </c>
      <c r="K714" s="6" t="s">
        <v>2542</v>
      </c>
      <c r="L714" s="6" t="s">
        <v>65</v>
      </c>
      <c r="M714" s="6" t="s">
        <v>965</v>
      </c>
      <c r="N714" s="6" t="s">
        <v>28</v>
      </c>
      <c r="O714" s="6" t="s">
        <v>757</v>
      </c>
      <c r="P714" s="6" t="s">
        <v>2531</v>
      </c>
      <c r="Q714" s="6" t="s">
        <v>2532</v>
      </c>
      <c r="R714" s="2" t="s">
        <v>31</v>
      </c>
      <c r="S714" s="2" t="s">
        <v>2543</v>
      </c>
    </row>
    <row r="715" spans="1:19" ht="409.6" customHeight="1" x14ac:dyDescent="0.2">
      <c r="A715" s="10"/>
      <c r="B715" s="10"/>
      <c r="C715" s="10"/>
      <c r="D715" s="10"/>
      <c r="E715" s="10"/>
      <c r="F715" s="10"/>
      <c r="G715" s="10"/>
      <c r="H715" s="10"/>
      <c r="I715" s="6" t="s">
        <v>2544</v>
      </c>
      <c r="J715" s="6" t="s">
        <v>2537</v>
      </c>
      <c r="K715" s="6" t="s">
        <v>2545</v>
      </c>
      <c r="L715" s="6" t="s">
        <v>608</v>
      </c>
      <c r="M715" s="6" t="s">
        <v>965</v>
      </c>
      <c r="N715" s="6" t="s">
        <v>28</v>
      </c>
      <c r="O715" s="6" t="s">
        <v>757</v>
      </c>
      <c r="P715" s="6" t="s">
        <v>2531</v>
      </c>
      <c r="Q715" s="6" t="s">
        <v>2532</v>
      </c>
      <c r="R715" s="2" t="s">
        <v>31</v>
      </c>
      <c r="S715" s="2" t="s">
        <v>2546</v>
      </c>
    </row>
    <row r="716" spans="1:19" ht="316.89999999999998" customHeight="1" x14ac:dyDescent="0.2">
      <c r="A716" s="10"/>
      <c r="B716" s="10"/>
      <c r="C716" s="10"/>
      <c r="D716" s="10"/>
      <c r="E716" s="10"/>
      <c r="F716" s="10"/>
      <c r="G716" s="6" t="s">
        <v>2547</v>
      </c>
      <c r="H716" s="6" t="s">
        <v>2548</v>
      </c>
      <c r="I716" s="6" t="s">
        <v>2549</v>
      </c>
      <c r="J716" s="6" t="s">
        <v>2550</v>
      </c>
      <c r="K716" s="6" t="s">
        <v>2551</v>
      </c>
      <c r="L716" s="6" t="s">
        <v>65</v>
      </c>
      <c r="M716" s="6" t="s">
        <v>965</v>
      </c>
      <c r="N716" s="6" t="s">
        <v>28</v>
      </c>
      <c r="O716" s="6" t="s">
        <v>757</v>
      </c>
      <c r="P716" s="6" t="s">
        <v>2531</v>
      </c>
      <c r="Q716" s="6" t="s">
        <v>2532</v>
      </c>
      <c r="R716" s="2" t="s">
        <v>31</v>
      </c>
      <c r="S716" s="2" t="s">
        <v>2552</v>
      </c>
    </row>
    <row r="717" spans="1:19" ht="211.15" customHeight="1" x14ac:dyDescent="0.2">
      <c r="A717" s="10"/>
      <c r="B717" s="10"/>
      <c r="C717" s="10"/>
      <c r="D717" s="10"/>
      <c r="E717" s="10"/>
      <c r="F717" s="10"/>
      <c r="G717" s="10"/>
      <c r="H717" s="10"/>
      <c r="I717" s="6" t="s">
        <v>2553</v>
      </c>
      <c r="J717" s="6" t="s">
        <v>2554</v>
      </c>
      <c r="K717" s="6" t="s">
        <v>2555</v>
      </c>
      <c r="L717" s="6" t="s">
        <v>65</v>
      </c>
      <c r="M717" s="6" t="s">
        <v>965</v>
      </c>
      <c r="N717" s="6" t="s">
        <v>28</v>
      </c>
      <c r="O717" s="6" t="s">
        <v>757</v>
      </c>
      <c r="P717" s="6" t="s">
        <v>2531</v>
      </c>
      <c r="Q717" s="6" t="s">
        <v>2532</v>
      </c>
      <c r="R717" s="2" t="s">
        <v>31</v>
      </c>
      <c r="S717" s="2" t="s">
        <v>2556</v>
      </c>
    </row>
    <row r="718" spans="1:19" ht="158.44999999999999" customHeight="1" x14ac:dyDescent="0.2">
      <c r="A718" s="6">
        <v>169</v>
      </c>
      <c r="B718" s="6" t="s">
        <v>2312</v>
      </c>
      <c r="C718" s="6" t="s">
        <v>22</v>
      </c>
      <c r="D718" s="6" t="s">
        <v>2557</v>
      </c>
      <c r="E718" s="6" t="s">
        <v>58</v>
      </c>
      <c r="F718" s="6" t="s">
        <v>267</v>
      </c>
      <c r="G718" s="6" t="s">
        <v>2558</v>
      </c>
      <c r="H718" s="6" t="s">
        <v>2559</v>
      </c>
      <c r="I718" s="6" t="s">
        <v>2560</v>
      </c>
      <c r="J718" s="6" t="s">
        <v>2561</v>
      </c>
      <c r="K718" s="6" t="s">
        <v>2562</v>
      </c>
      <c r="L718" s="6" t="s">
        <v>65</v>
      </c>
      <c r="M718" s="6" t="s">
        <v>34</v>
      </c>
      <c r="N718" s="6" t="s">
        <v>58</v>
      </c>
      <c r="O718" s="6" t="s">
        <v>162</v>
      </c>
      <c r="P718" s="6" t="s">
        <v>2103</v>
      </c>
      <c r="Q718" s="6" t="s">
        <v>191</v>
      </c>
      <c r="R718" s="6" t="s">
        <v>30</v>
      </c>
      <c r="S718" s="2" t="s">
        <v>2563</v>
      </c>
    </row>
    <row r="719" spans="1:19" ht="79.150000000000006" customHeight="1" x14ac:dyDescent="0.2">
      <c r="A719" s="10"/>
      <c r="B719" s="10"/>
      <c r="C719" s="10"/>
      <c r="D719" s="10"/>
      <c r="E719" s="10"/>
      <c r="F719" s="10"/>
      <c r="G719" s="10"/>
      <c r="H719" s="10"/>
      <c r="I719" s="10"/>
      <c r="J719" s="10"/>
      <c r="K719" s="10"/>
      <c r="L719" s="10"/>
      <c r="M719" s="10"/>
      <c r="N719" s="10"/>
      <c r="O719" s="10"/>
      <c r="P719" s="10"/>
      <c r="Q719" s="10"/>
      <c r="R719" s="6"/>
      <c r="S719" s="2" t="s">
        <v>2564</v>
      </c>
    </row>
    <row r="720" spans="1:19" ht="211.15" customHeight="1" x14ac:dyDescent="0.2">
      <c r="A720" s="10"/>
      <c r="B720" s="10"/>
      <c r="C720" s="10"/>
      <c r="D720" s="10"/>
      <c r="E720" s="10"/>
      <c r="F720" s="10"/>
      <c r="G720" s="10"/>
      <c r="H720" s="10"/>
      <c r="I720" s="10"/>
      <c r="J720" s="10"/>
      <c r="K720" s="10"/>
      <c r="L720" s="10"/>
      <c r="M720" s="10"/>
      <c r="N720" s="10"/>
      <c r="O720" s="10"/>
      <c r="P720" s="10"/>
      <c r="Q720" s="10"/>
      <c r="R720" s="6"/>
      <c r="S720" s="2" t="s">
        <v>2565</v>
      </c>
    </row>
    <row r="721" spans="1:19" ht="409.6" customHeight="1" x14ac:dyDescent="0.2">
      <c r="A721" s="10"/>
      <c r="B721" s="10"/>
      <c r="C721" s="10"/>
      <c r="D721" s="10"/>
      <c r="E721" s="10"/>
      <c r="F721" s="10"/>
      <c r="G721" s="10"/>
      <c r="H721" s="10"/>
      <c r="I721" s="10"/>
      <c r="J721" s="10"/>
      <c r="K721" s="10"/>
      <c r="L721" s="10"/>
      <c r="M721" s="10"/>
      <c r="N721" s="10"/>
      <c r="O721" s="10"/>
      <c r="P721" s="10"/>
      <c r="Q721" s="10"/>
      <c r="R721" s="6"/>
      <c r="S721" s="2" t="s">
        <v>2566</v>
      </c>
    </row>
    <row r="722" spans="1:19" ht="409.6" customHeight="1" x14ac:dyDescent="0.2">
      <c r="A722" s="10"/>
      <c r="B722" s="10"/>
      <c r="C722" s="10"/>
      <c r="D722" s="10"/>
      <c r="E722" s="10"/>
      <c r="F722" s="10"/>
      <c r="G722" s="10"/>
      <c r="H722" s="10"/>
      <c r="I722" s="10"/>
      <c r="J722" s="10"/>
      <c r="K722" s="10"/>
      <c r="L722" s="10"/>
      <c r="M722" s="10"/>
      <c r="N722" s="10"/>
      <c r="O722" s="10"/>
      <c r="P722" s="10"/>
      <c r="Q722" s="10"/>
      <c r="R722" s="6"/>
      <c r="S722" s="2" t="s">
        <v>2566</v>
      </c>
    </row>
    <row r="723" spans="1:19" ht="409.6" customHeight="1" x14ac:dyDescent="0.2">
      <c r="A723" s="10"/>
      <c r="B723" s="10"/>
      <c r="C723" s="10"/>
      <c r="D723" s="10"/>
      <c r="E723" s="10"/>
      <c r="F723" s="10"/>
      <c r="G723" s="10"/>
      <c r="H723" s="10"/>
      <c r="I723" s="10"/>
      <c r="J723" s="10"/>
      <c r="K723" s="10"/>
      <c r="L723" s="10"/>
      <c r="M723" s="10"/>
      <c r="N723" s="10"/>
      <c r="O723" s="10"/>
      <c r="P723" s="10"/>
      <c r="Q723" s="10"/>
      <c r="R723" s="6"/>
      <c r="S723" s="2" t="s">
        <v>2567</v>
      </c>
    </row>
    <row r="724" spans="1:19" ht="211.15" customHeight="1" x14ac:dyDescent="0.2">
      <c r="A724" s="10"/>
      <c r="B724" s="10"/>
      <c r="C724" s="10"/>
      <c r="D724" s="10"/>
      <c r="E724" s="10"/>
      <c r="F724" s="10"/>
      <c r="G724" s="10"/>
      <c r="H724" s="10"/>
      <c r="I724" s="10"/>
      <c r="J724" s="10"/>
      <c r="K724" s="10"/>
      <c r="L724" s="10"/>
      <c r="M724" s="10"/>
      <c r="N724" s="10"/>
      <c r="O724" s="10"/>
      <c r="P724" s="10"/>
      <c r="Q724" s="10"/>
      <c r="R724" s="6"/>
      <c r="S724" s="2" t="s">
        <v>2568</v>
      </c>
    </row>
    <row r="725" spans="1:19" ht="184.9" customHeight="1" x14ac:dyDescent="0.2">
      <c r="A725" s="10"/>
      <c r="B725" s="10"/>
      <c r="C725" s="10"/>
      <c r="D725" s="10"/>
      <c r="E725" s="10"/>
      <c r="F725" s="10"/>
      <c r="G725" s="6" t="s">
        <v>2569</v>
      </c>
      <c r="H725" s="6" t="s">
        <v>2570</v>
      </c>
      <c r="I725" s="6" t="s">
        <v>2571</v>
      </c>
      <c r="J725" s="6" t="s">
        <v>2572</v>
      </c>
      <c r="K725" s="6" t="s">
        <v>2573</v>
      </c>
      <c r="L725" s="6" t="s">
        <v>65</v>
      </c>
      <c r="M725" s="6" t="s">
        <v>34</v>
      </c>
      <c r="N725" s="6" t="s">
        <v>58</v>
      </c>
      <c r="O725" s="6" t="s">
        <v>2574</v>
      </c>
      <c r="P725" s="6" t="s">
        <v>2103</v>
      </c>
      <c r="Q725" s="6" t="s">
        <v>1932</v>
      </c>
      <c r="R725" s="6" t="s">
        <v>31</v>
      </c>
      <c r="S725" s="2" t="s">
        <v>2575</v>
      </c>
    </row>
    <row r="726" spans="1:19" ht="92.45" customHeight="1" x14ac:dyDescent="0.2">
      <c r="A726" s="10"/>
      <c r="B726" s="10"/>
      <c r="C726" s="10"/>
      <c r="D726" s="10"/>
      <c r="E726" s="10"/>
      <c r="F726" s="10"/>
      <c r="G726" s="10"/>
      <c r="H726" s="10"/>
      <c r="I726" s="10"/>
      <c r="J726" s="10"/>
      <c r="K726" s="10"/>
      <c r="L726" s="10"/>
      <c r="M726" s="10"/>
      <c r="N726" s="10"/>
      <c r="O726" s="10"/>
      <c r="P726" s="10"/>
      <c r="Q726" s="10"/>
      <c r="R726" s="6"/>
      <c r="S726" s="2" t="s">
        <v>2576</v>
      </c>
    </row>
    <row r="727" spans="1:19" ht="92.45" customHeight="1" x14ac:dyDescent="0.2">
      <c r="A727" s="10"/>
      <c r="B727" s="10"/>
      <c r="C727" s="10"/>
      <c r="D727" s="10"/>
      <c r="E727" s="10"/>
      <c r="F727" s="10"/>
      <c r="G727" s="10"/>
      <c r="H727" s="10"/>
      <c r="I727" s="10"/>
      <c r="J727" s="10"/>
      <c r="K727" s="10"/>
      <c r="L727" s="10"/>
      <c r="M727" s="10"/>
      <c r="N727" s="10"/>
      <c r="O727" s="10"/>
      <c r="P727" s="10"/>
      <c r="Q727" s="10"/>
      <c r="R727" s="6"/>
      <c r="S727" s="2" t="s">
        <v>2576</v>
      </c>
    </row>
    <row r="728" spans="1:19" ht="92.45" customHeight="1" x14ac:dyDescent="0.2">
      <c r="A728" s="10"/>
      <c r="B728" s="10"/>
      <c r="C728" s="10"/>
      <c r="D728" s="10"/>
      <c r="E728" s="10"/>
      <c r="F728" s="10"/>
      <c r="G728" s="10"/>
      <c r="H728" s="10"/>
      <c r="I728" s="10"/>
      <c r="J728" s="10"/>
      <c r="K728" s="10"/>
      <c r="L728" s="10"/>
      <c r="M728" s="10"/>
      <c r="N728" s="10"/>
      <c r="O728" s="10"/>
      <c r="P728" s="10"/>
      <c r="Q728" s="10"/>
      <c r="R728" s="6"/>
      <c r="S728" s="2" t="s">
        <v>2576</v>
      </c>
    </row>
    <row r="729" spans="1:19" ht="198" customHeight="1" x14ac:dyDescent="0.2">
      <c r="A729" s="10"/>
      <c r="B729" s="10"/>
      <c r="C729" s="10"/>
      <c r="D729" s="10"/>
      <c r="E729" s="10"/>
      <c r="F729" s="10"/>
      <c r="G729" s="6" t="s">
        <v>2577</v>
      </c>
      <c r="H729" s="6" t="s">
        <v>2578</v>
      </c>
      <c r="I729" s="6" t="s">
        <v>2579</v>
      </c>
      <c r="J729" s="6" t="s">
        <v>2580</v>
      </c>
      <c r="K729" s="6" t="s">
        <v>2581</v>
      </c>
      <c r="L729" s="6" t="s">
        <v>1054</v>
      </c>
      <c r="M729" s="6" t="s">
        <v>66</v>
      </c>
      <c r="N729" s="6" t="s">
        <v>58</v>
      </c>
      <c r="O729" s="6" t="s">
        <v>536</v>
      </c>
      <c r="P729" s="6" t="s">
        <v>2103</v>
      </c>
      <c r="Q729" s="6" t="s">
        <v>1455</v>
      </c>
      <c r="R729" s="2" t="s">
        <v>31</v>
      </c>
      <c r="S729" s="2" t="s">
        <v>2582</v>
      </c>
    </row>
    <row r="730" spans="1:19" ht="92.45" customHeight="1" x14ac:dyDescent="0.2">
      <c r="A730" s="10"/>
      <c r="B730" s="10"/>
      <c r="C730" s="10"/>
      <c r="D730" s="10"/>
      <c r="E730" s="10"/>
      <c r="F730" s="10"/>
      <c r="G730" s="6" t="s">
        <v>2583</v>
      </c>
      <c r="H730" s="6" t="s">
        <v>2584</v>
      </c>
      <c r="I730" s="6" t="s">
        <v>2585</v>
      </c>
      <c r="J730" s="6" t="s">
        <v>2586</v>
      </c>
      <c r="K730" s="6" t="s">
        <v>2587</v>
      </c>
      <c r="L730" s="6" t="s">
        <v>65</v>
      </c>
      <c r="M730" s="6" t="s">
        <v>34</v>
      </c>
      <c r="N730" s="6" t="s">
        <v>58</v>
      </c>
      <c r="O730" s="6" t="s">
        <v>23</v>
      </c>
      <c r="P730" s="6" t="s">
        <v>2103</v>
      </c>
      <c r="Q730" s="6" t="s">
        <v>1969</v>
      </c>
      <c r="R730" s="6" t="s">
        <v>31</v>
      </c>
      <c r="S730" s="2" t="s">
        <v>2588</v>
      </c>
    </row>
    <row r="731" spans="1:19" ht="409.15" customHeight="1" x14ac:dyDescent="0.2">
      <c r="A731" s="10"/>
      <c r="B731" s="10"/>
      <c r="C731" s="10"/>
      <c r="D731" s="10"/>
      <c r="E731" s="10"/>
      <c r="F731" s="10"/>
      <c r="G731" s="10"/>
      <c r="H731" s="10"/>
      <c r="I731" s="10"/>
      <c r="J731" s="10"/>
      <c r="K731" s="10"/>
      <c r="L731" s="10"/>
      <c r="M731" s="10"/>
      <c r="N731" s="10"/>
      <c r="O731" s="10"/>
      <c r="P731" s="10"/>
      <c r="Q731" s="10"/>
      <c r="R731" s="6"/>
      <c r="S731" s="2" t="s">
        <v>2589</v>
      </c>
    </row>
    <row r="732" spans="1:19" ht="409.15" customHeight="1" x14ac:dyDescent="0.2">
      <c r="A732" s="10"/>
      <c r="B732" s="10"/>
      <c r="C732" s="10"/>
      <c r="D732" s="10"/>
      <c r="E732" s="10"/>
      <c r="F732" s="10"/>
      <c r="G732" s="10"/>
      <c r="H732" s="10"/>
      <c r="I732" s="10"/>
      <c r="J732" s="10"/>
      <c r="K732" s="10"/>
      <c r="L732" s="10"/>
      <c r="M732" s="10"/>
      <c r="N732" s="10"/>
      <c r="O732" s="10"/>
      <c r="P732" s="10"/>
      <c r="Q732" s="10"/>
      <c r="R732" s="6"/>
      <c r="S732" s="2" t="s">
        <v>2589</v>
      </c>
    </row>
    <row r="733" spans="1:19" ht="409.6" customHeight="1" x14ac:dyDescent="0.2">
      <c r="A733" s="10"/>
      <c r="B733" s="10"/>
      <c r="C733" s="10"/>
      <c r="D733" s="10"/>
      <c r="E733" s="10"/>
      <c r="F733" s="10"/>
      <c r="G733" s="10"/>
      <c r="H733" s="10"/>
      <c r="I733" s="10"/>
      <c r="J733" s="10"/>
      <c r="K733" s="10"/>
      <c r="L733" s="10"/>
      <c r="M733" s="10"/>
      <c r="N733" s="10"/>
      <c r="O733" s="10"/>
      <c r="P733" s="10"/>
      <c r="Q733" s="10"/>
      <c r="R733" s="6"/>
      <c r="S733" s="2" t="s">
        <v>2590</v>
      </c>
    </row>
    <row r="734" spans="1:19" ht="79.150000000000006" customHeight="1" x14ac:dyDescent="0.2">
      <c r="A734" s="10"/>
      <c r="B734" s="10"/>
      <c r="C734" s="10"/>
      <c r="D734" s="10"/>
      <c r="E734" s="10"/>
      <c r="F734" s="10"/>
      <c r="G734" s="6" t="s">
        <v>2591</v>
      </c>
      <c r="H734" s="6" t="s">
        <v>2592</v>
      </c>
      <c r="I734" s="6" t="s">
        <v>2593</v>
      </c>
      <c r="J734" s="6" t="s">
        <v>2594</v>
      </c>
      <c r="K734" s="6" t="s">
        <v>2595</v>
      </c>
      <c r="L734" s="6" t="s">
        <v>1054</v>
      </c>
      <c r="M734" s="6" t="s">
        <v>344</v>
      </c>
      <c r="N734" s="6" t="s">
        <v>58</v>
      </c>
      <c r="O734" s="6" t="s">
        <v>2596</v>
      </c>
      <c r="P734" s="6" t="s">
        <v>2103</v>
      </c>
      <c r="Q734" s="6" t="s">
        <v>1867</v>
      </c>
      <c r="R734" s="6" t="s">
        <v>30</v>
      </c>
      <c r="S734" s="2" t="s">
        <v>2597</v>
      </c>
    </row>
    <row r="735" spans="1:19" ht="290.45" customHeight="1" x14ac:dyDescent="0.2">
      <c r="A735" s="10"/>
      <c r="B735" s="10"/>
      <c r="C735" s="10"/>
      <c r="D735" s="10"/>
      <c r="E735" s="10"/>
      <c r="F735" s="10"/>
      <c r="G735" s="10"/>
      <c r="H735" s="10"/>
      <c r="I735" s="10"/>
      <c r="J735" s="10"/>
      <c r="K735" s="10"/>
      <c r="L735" s="10"/>
      <c r="M735" s="10"/>
      <c r="N735" s="10"/>
      <c r="O735" s="10"/>
      <c r="P735" s="10"/>
      <c r="Q735" s="10"/>
      <c r="R735" s="6"/>
      <c r="S735" s="2" t="s">
        <v>2598</v>
      </c>
    </row>
    <row r="736" spans="1:19" ht="184.9" customHeight="1" x14ac:dyDescent="0.2">
      <c r="A736" s="10"/>
      <c r="B736" s="10"/>
      <c r="C736" s="10"/>
      <c r="D736" s="10"/>
      <c r="E736" s="10"/>
      <c r="F736" s="10"/>
      <c r="G736" s="10"/>
      <c r="H736" s="10"/>
      <c r="I736" s="10"/>
      <c r="J736" s="10"/>
      <c r="K736" s="10"/>
      <c r="L736" s="10"/>
      <c r="M736" s="10"/>
      <c r="N736" s="10"/>
      <c r="O736" s="10"/>
      <c r="P736" s="10"/>
      <c r="Q736" s="10"/>
      <c r="R736" s="6"/>
      <c r="S736" s="2" t="s">
        <v>2599</v>
      </c>
    </row>
    <row r="737" spans="1:19" ht="409.6" customHeight="1" x14ac:dyDescent="0.2">
      <c r="A737" s="10"/>
      <c r="B737" s="10"/>
      <c r="C737" s="10"/>
      <c r="D737" s="10"/>
      <c r="E737" s="10"/>
      <c r="F737" s="10"/>
      <c r="G737" s="10"/>
      <c r="H737" s="10"/>
      <c r="I737" s="10"/>
      <c r="J737" s="10"/>
      <c r="K737" s="10"/>
      <c r="L737" s="10"/>
      <c r="M737" s="10"/>
      <c r="N737" s="10"/>
      <c r="O737" s="10"/>
      <c r="P737" s="10"/>
      <c r="Q737" s="10"/>
      <c r="R737" s="6"/>
      <c r="S737" s="2" t="s">
        <v>2600</v>
      </c>
    </row>
    <row r="738" spans="1:19" ht="409.6" customHeight="1" x14ac:dyDescent="0.2">
      <c r="A738" s="10"/>
      <c r="B738" s="10"/>
      <c r="C738" s="10"/>
      <c r="D738" s="10"/>
      <c r="E738" s="10"/>
      <c r="F738" s="10"/>
      <c r="G738" s="10"/>
      <c r="H738" s="10"/>
      <c r="I738" s="10"/>
      <c r="J738" s="10"/>
      <c r="K738" s="10"/>
      <c r="L738" s="10"/>
      <c r="M738" s="10"/>
      <c r="N738" s="10"/>
      <c r="O738" s="10"/>
      <c r="P738" s="10"/>
      <c r="Q738" s="10"/>
      <c r="R738" s="6"/>
      <c r="S738" s="2" t="s">
        <v>2601</v>
      </c>
    </row>
    <row r="739" spans="1:19" ht="409.6" customHeight="1" x14ac:dyDescent="0.2">
      <c r="A739" s="10"/>
      <c r="B739" s="10"/>
      <c r="C739" s="10"/>
      <c r="D739" s="10"/>
      <c r="E739" s="10"/>
      <c r="F739" s="10"/>
      <c r="G739" s="10"/>
      <c r="H739" s="10"/>
      <c r="I739" s="10"/>
      <c r="J739" s="10"/>
      <c r="K739" s="10"/>
      <c r="L739" s="10"/>
      <c r="M739" s="10"/>
      <c r="N739" s="10"/>
      <c r="O739" s="10"/>
      <c r="P739" s="10"/>
      <c r="Q739" s="10"/>
      <c r="R739" s="6"/>
      <c r="S739" s="2" t="s">
        <v>2602</v>
      </c>
    </row>
    <row r="740" spans="1:19" ht="409.6" customHeight="1" x14ac:dyDescent="0.2">
      <c r="A740" s="10"/>
      <c r="B740" s="10"/>
      <c r="C740" s="10"/>
      <c r="D740" s="10"/>
      <c r="E740" s="10"/>
      <c r="F740" s="10"/>
      <c r="G740" s="10"/>
      <c r="H740" s="10"/>
      <c r="I740" s="10"/>
      <c r="J740" s="10"/>
      <c r="K740" s="10"/>
      <c r="L740" s="10"/>
      <c r="M740" s="10"/>
      <c r="N740" s="10"/>
      <c r="O740" s="10"/>
      <c r="P740" s="10"/>
      <c r="Q740" s="10"/>
      <c r="R740" s="6"/>
      <c r="S740" s="2" t="s">
        <v>2603</v>
      </c>
    </row>
    <row r="741" spans="1:19" ht="92.45" customHeight="1" x14ac:dyDescent="0.2">
      <c r="A741" s="10"/>
      <c r="B741" s="10"/>
      <c r="C741" s="10"/>
      <c r="D741" s="10"/>
      <c r="E741" s="10"/>
      <c r="F741" s="10"/>
      <c r="G741" s="6" t="s">
        <v>2604</v>
      </c>
      <c r="H741" s="6" t="s">
        <v>2605</v>
      </c>
      <c r="I741" s="6" t="s">
        <v>2606</v>
      </c>
      <c r="J741" s="6" t="s">
        <v>2607</v>
      </c>
      <c r="K741" s="6" t="s">
        <v>2608</v>
      </c>
      <c r="L741" s="6" t="s">
        <v>1054</v>
      </c>
      <c r="M741" s="6" t="s">
        <v>344</v>
      </c>
      <c r="N741" s="6" t="s">
        <v>58</v>
      </c>
      <c r="O741" s="6" t="s">
        <v>2609</v>
      </c>
      <c r="P741" s="6" t="s">
        <v>2103</v>
      </c>
      <c r="Q741" s="6" t="s">
        <v>1867</v>
      </c>
      <c r="R741" s="6" t="s">
        <v>31</v>
      </c>
      <c r="S741" s="2" t="s">
        <v>2610</v>
      </c>
    </row>
    <row r="742" spans="1:19" ht="211.15" customHeight="1" x14ac:dyDescent="0.2">
      <c r="A742" s="10"/>
      <c r="B742" s="10"/>
      <c r="C742" s="10"/>
      <c r="D742" s="10"/>
      <c r="E742" s="10"/>
      <c r="F742" s="10"/>
      <c r="G742" s="10"/>
      <c r="H742" s="10"/>
      <c r="I742" s="10"/>
      <c r="J742" s="10"/>
      <c r="K742" s="10"/>
      <c r="L742" s="10"/>
      <c r="M742" s="10"/>
      <c r="N742" s="10"/>
      <c r="O742" s="10"/>
      <c r="P742" s="10"/>
      <c r="Q742" s="10"/>
      <c r="R742" s="6"/>
      <c r="S742" s="2" t="s">
        <v>2611</v>
      </c>
    </row>
    <row r="743" spans="1:19" ht="211.15" customHeight="1" x14ac:dyDescent="0.2">
      <c r="A743" s="10"/>
      <c r="B743" s="10"/>
      <c r="C743" s="10"/>
      <c r="D743" s="10"/>
      <c r="E743" s="10"/>
      <c r="F743" s="10"/>
      <c r="G743" s="10"/>
      <c r="H743" s="10"/>
      <c r="I743" s="10"/>
      <c r="J743" s="10"/>
      <c r="K743" s="10"/>
      <c r="L743" s="10"/>
      <c r="M743" s="10"/>
      <c r="N743" s="10"/>
      <c r="O743" s="10"/>
      <c r="P743" s="10"/>
      <c r="Q743" s="10"/>
      <c r="R743" s="6"/>
      <c r="S743" s="2" t="s">
        <v>2611</v>
      </c>
    </row>
    <row r="744" spans="1:19" ht="382.9" customHeight="1" x14ac:dyDescent="0.2">
      <c r="A744" s="10"/>
      <c r="B744" s="10"/>
      <c r="C744" s="10"/>
      <c r="D744" s="10"/>
      <c r="E744" s="10"/>
      <c r="F744" s="10"/>
      <c r="G744" s="10"/>
      <c r="H744" s="10"/>
      <c r="I744" s="10"/>
      <c r="J744" s="10"/>
      <c r="K744" s="10"/>
      <c r="L744" s="10"/>
      <c r="M744" s="10"/>
      <c r="N744" s="10"/>
      <c r="O744" s="10"/>
      <c r="P744" s="10"/>
      <c r="Q744" s="10"/>
      <c r="R744" s="6"/>
      <c r="S744" s="2" t="s">
        <v>2612</v>
      </c>
    </row>
    <row r="745" spans="1:19" ht="92.45" customHeight="1" x14ac:dyDescent="0.2">
      <c r="A745" s="10"/>
      <c r="B745" s="10"/>
      <c r="C745" s="10"/>
      <c r="D745" s="10"/>
      <c r="E745" s="10"/>
      <c r="F745" s="10"/>
      <c r="G745" s="6" t="s">
        <v>2613</v>
      </c>
      <c r="H745" s="6" t="s">
        <v>2614</v>
      </c>
      <c r="I745" s="6" t="s">
        <v>2615</v>
      </c>
      <c r="J745" s="6" t="s">
        <v>2616</v>
      </c>
      <c r="K745" s="6" t="s">
        <v>2617</v>
      </c>
      <c r="L745" s="6" t="s">
        <v>1054</v>
      </c>
      <c r="M745" s="6" t="s">
        <v>344</v>
      </c>
      <c r="N745" s="6" t="s">
        <v>58</v>
      </c>
      <c r="O745" s="6" t="s">
        <v>2609</v>
      </c>
      <c r="P745" s="6" t="s">
        <v>2103</v>
      </c>
      <c r="Q745" s="6" t="s">
        <v>1867</v>
      </c>
      <c r="R745" s="6" t="s">
        <v>31</v>
      </c>
      <c r="S745" s="2" t="s">
        <v>2610</v>
      </c>
    </row>
    <row r="746" spans="1:19" ht="343.15" customHeight="1" x14ac:dyDescent="0.2">
      <c r="A746" s="10"/>
      <c r="B746" s="10"/>
      <c r="C746" s="10"/>
      <c r="D746" s="10"/>
      <c r="E746" s="10"/>
      <c r="F746" s="10"/>
      <c r="G746" s="10"/>
      <c r="H746" s="10"/>
      <c r="I746" s="10"/>
      <c r="J746" s="10"/>
      <c r="K746" s="10"/>
      <c r="L746" s="10"/>
      <c r="M746" s="10"/>
      <c r="N746" s="10"/>
      <c r="O746" s="10"/>
      <c r="P746" s="10"/>
      <c r="Q746" s="10"/>
      <c r="R746" s="6"/>
      <c r="S746" s="2" t="s">
        <v>2618</v>
      </c>
    </row>
    <row r="747" spans="1:19" ht="343.15" customHeight="1" x14ac:dyDescent="0.2">
      <c r="A747" s="10"/>
      <c r="B747" s="10"/>
      <c r="C747" s="10"/>
      <c r="D747" s="10"/>
      <c r="E747" s="10"/>
      <c r="F747" s="10"/>
      <c r="G747" s="10"/>
      <c r="H747" s="10"/>
      <c r="I747" s="10"/>
      <c r="J747" s="10"/>
      <c r="K747" s="10"/>
      <c r="L747" s="10"/>
      <c r="M747" s="10"/>
      <c r="N747" s="10"/>
      <c r="O747" s="10"/>
      <c r="P747" s="10"/>
      <c r="Q747" s="10"/>
      <c r="R747" s="6"/>
      <c r="S747" s="2" t="s">
        <v>2618</v>
      </c>
    </row>
    <row r="748" spans="1:19" ht="409.6" customHeight="1" x14ac:dyDescent="0.2">
      <c r="A748" s="10"/>
      <c r="B748" s="10"/>
      <c r="C748" s="10"/>
      <c r="D748" s="10"/>
      <c r="E748" s="10"/>
      <c r="F748" s="10"/>
      <c r="G748" s="10"/>
      <c r="H748" s="10"/>
      <c r="I748" s="10"/>
      <c r="J748" s="10"/>
      <c r="K748" s="10"/>
      <c r="L748" s="10"/>
      <c r="M748" s="10"/>
      <c r="N748" s="10"/>
      <c r="O748" s="10"/>
      <c r="P748" s="10"/>
      <c r="Q748" s="10"/>
      <c r="R748" s="6"/>
      <c r="S748" s="2" t="s">
        <v>2619</v>
      </c>
    </row>
    <row r="749" spans="1:19" ht="211.15" customHeight="1" x14ac:dyDescent="0.2">
      <c r="A749" s="10"/>
      <c r="B749" s="10"/>
      <c r="C749" s="10"/>
      <c r="D749" s="10"/>
      <c r="E749" s="10"/>
      <c r="F749" s="10"/>
      <c r="G749" s="10"/>
      <c r="H749" s="10"/>
      <c r="I749" s="6" t="s">
        <v>2620</v>
      </c>
      <c r="J749" s="6" t="s">
        <v>2616</v>
      </c>
      <c r="K749" s="6" t="s">
        <v>2621</v>
      </c>
      <c r="L749" s="6" t="s">
        <v>65</v>
      </c>
      <c r="M749" s="6" t="s">
        <v>34</v>
      </c>
      <c r="N749" s="6" t="s">
        <v>58</v>
      </c>
      <c r="O749" s="6" t="s">
        <v>162</v>
      </c>
      <c r="P749" s="6" t="s">
        <v>2103</v>
      </c>
      <c r="Q749" s="6" t="s">
        <v>1867</v>
      </c>
      <c r="R749" s="2" t="s">
        <v>31</v>
      </c>
      <c r="S749" s="2" t="s">
        <v>2622</v>
      </c>
    </row>
    <row r="750" spans="1:19" ht="277.14999999999998" customHeight="1" x14ac:dyDescent="0.2">
      <c r="A750" s="10"/>
      <c r="B750" s="10"/>
      <c r="C750" s="10"/>
      <c r="D750" s="10"/>
      <c r="E750" s="10"/>
      <c r="F750" s="10"/>
      <c r="G750" s="6" t="s">
        <v>2623</v>
      </c>
      <c r="H750" s="6" t="s">
        <v>2624</v>
      </c>
      <c r="I750" s="6" t="s">
        <v>2625</v>
      </c>
      <c r="J750" s="6" t="s">
        <v>2626</v>
      </c>
      <c r="K750" s="6" t="s">
        <v>2627</v>
      </c>
      <c r="L750" s="6" t="s">
        <v>65</v>
      </c>
      <c r="M750" s="6" t="s">
        <v>34</v>
      </c>
      <c r="N750" s="6" t="s">
        <v>58</v>
      </c>
      <c r="O750" s="6" t="s">
        <v>536</v>
      </c>
      <c r="P750" s="6" t="s">
        <v>2103</v>
      </c>
      <c r="Q750" s="6" t="s">
        <v>1867</v>
      </c>
      <c r="R750" s="2" t="s">
        <v>31</v>
      </c>
      <c r="S750" s="2" t="s">
        <v>2628</v>
      </c>
    </row>
    <row r="751" spans="1:19" ht="92.45" customHeight="1" x14ac:dyDescent="0.2">
      <c r="A751" s="10"/>
      <c r="B751" s="10"/>
      <c r="C751" s="10"/>
      <c r="D751" s="10"/>
      <c r="E751" s="10"/>
      <c r="F751" s="10"/>
      <c r="G751" s="6" t="s">
        <v>2629</v>
      </c>
      <c r="H751" s="6" t="s">
        <v>2630</v>
      </c>
      <c r="I751" s="6" t="s">
        <v>1794</v>
      </c>
      <c r="J751" s="6" t="s">
        <v>2631</v>
      </c>
      <c r="K751" s="6" t="s">
        <v>2632</v>
      </c>
      <c r="L751" s="6" t="s">
        <v>65</v>
      </c>
      <c r="M751" s="6" t="s">
        <v>34</v>
      </c>
      <c r="N751" s="6" t="s">
        <v>58</v>
      </c>
      <c r="O751" s="6" t="s">
        <v>536</v>
      </c>
      <c r="P751" s="6" t="s">
        <v>2103</v>
      </c>
      <c r="Q751" s="6" t="s">
        <v>1867</v>
      </c>
      <c r="R751" s="6" t="s">
        <v>31</v>
      </c>
      <c r="S751" s="2" t="s">
        <v>2610</v>
      </c>
    </row>
    <row r="752" spans="1:19" ht="316.89999999999998" customHeight="1" x14ac:dyDescent="0.2">
      <c r="A752" s="10"/>
      <c r="B752" s="10"/>
      <c r="C752" s="10"/>
      <c r="D752" s="10"/>
      <c r="E752" s="10"/>
      <c r="F752" s="10"/>
      <c r="G752" s="10"/>
      <c r="H752" s="10"/>
      <c r="I752" s="10"/>
      <c r="J752" s="10"/>
      <c r="K752" s="10"/>
      <c r="L752" s="10"/>
      <c r="M752" s="10"/>
      <c r="N752" s="10"/>
      <c r="O752" s="10"/>
      <c r="P752" s="10"/>
      <c r="Q752" s="10"/>
      <c r="R752" s="6"/>
      <c r="S752" s="2" t="s">
        <v>2633</v>
      </c>
    </row>
    <row r="753" spans="1:19" ht="316.89999999999998" customHeight="1" x14ac:dyDescent="0.2">
      <c r="A753" s="10"/>
      <c r="B753" s="10"/>
      <c r="C753" s="10"/>
      <c r="D753" s="10"/>
      <c r="E753" s="10"/>
      <c r="F753" s="10"/>
      <c r="G753" s="10"/>
      <c r="H753" s="10"/>
      <c r="I753" s="10"/>
      <c r="J753" s="10"/>
      <c r="K753" s="10"/>
      <c r="L753" s="10"/>
      <c r="M753" s="10"/>
      <c r="N753" s="10"/>
      <c r="O753" s="10"/>
      <c r="P753" s="10"/>
      <c r="Q753" s="10"/>
      <c r="R753" s="6"/>
      <c r="S753" s="2" t="s">
        <v>2633</v>
      </c>
    </row>
    <row r="754" spans="1:19" ht="409.6" customHeight="1" x14ac:dyDescent="0.2">
      <c r="A754" s="10"/>
      <c r="B754" s="10"/>
      <c r="C754" s="10"/>
      <c r="D754" s="10"/>
      <c r="E754" s="10"/>
      <c r="F754" s="10"/>
      <c r="G754" s="10"/>
      <c r="H754" s="10"/>
      <c r="I754" s="10"/>
      <c r="J754" s="10"/>
      <c r="K754" s="10"/>
      <c r="L754" s="10"/>
      <c r="M754" s="10"/>
      <c r="N754" s="10"/>
      <c r="O754" s="10"/>
      <c r="P754" s="10"/>
      <c r="Q754" s="10"/>
      <c r="R754" s="6"/>
      <c r="S754" s="2" t="s">
        <v>2634</v>
      </c>
    </row>
    <row r="755" spans="1:19" ht="66" customHeight="1" x14ac:dyDescent="0.2">
      <c r="A755" s="10"/>
      <c r="B755" s="10"/>
      <c r="C755" s="10"/>
      <c r="D755" s="10"/>
      <c r="E755" s="10"/>
      <c r="F755" s="10"/>
      <c r="G755" s="6" t="s">
        <v>2635</v>
      </c>
      <c r="H755" s="6" t="s">
        <v>2630</v>
      </c>
      <c r="I755" s="6" t="s">
        <v>2636</v>
      </c>
      <c r="J755" s="6" t="s">
        <v>2637</v>
      </c>
      <c r="K755" s="6" t="s">
        <v>2632</v>
      </c>
      <c r="L755" s="6" t="s">
        <v>65</v>
      </c>
      <c r="M755" s="6" t="s">
        <v>34</v>
      </c>
      <c r="N755" s="6" t="s">
        <v>58</v>
      </c>
      <c r="O755" s="6" t="s">
        <v>536</v>
      </c>
      <c r="P755" s="6" t="s">
        <v>2103</v>
      </c>
      <c r="Q755" s="6" t="s">
        <v>1867</v>
      </c>
      <c r="R755" s="6" t="s">
        <v>31</v>
      </c>
      <c r="S755" s="2" t="s">
        <v>2638</v>
      </c>
    </row>
    <row r="756" spans="1:19" ht="52.9" customHeight="1" x14ac:dyDescent="0.2">
      <c r="A756" s="10"/>
      <c r="B756" s="10"/>
      <c r="C756" s="10"/>
      <c r="D756" s="10"/>
      <c r="E756" s="10"/>
      <c r="F756" s="10"/>
      <c r="G756" s="10"/>
      <c r="H756" s="10"/>
      <c r="I756" s="10"/>
      <c r="J756" s="10"/>
      <c r="K756" s="10"/>
      <c r="L756" s="10"/>
      <c r="M756" s="10"/>
      <c r="N756" s="10"/>
      <c r="O756" s="10"/>
      <c r="P756" s="10"/>
      <c r="Q756" s="10"/>
      <c r="R756" s="6"/>
      <c r="S756" s="2" t="s">
        <v>2639</v>
      </c>
    </row>
    <row r="757" spans="1:19" ht="39.6" customHeight="1" x14ac:dyDescent="0.2">
      <c r="A757" s="10"/>
      <c r="B757" s="10"/>
      <c r="C757" s="10"/>
      <c r="D757" s="10"/>
      <c r="E757" s="10"/>
      <c r="F757" s="10"/>
      <c r="G757" s="10"/>
      <c r="H757" s="10"/>
      <c r="I757" s="10"/>
      <c r="J757" s="10"/>
      <c r="K757" s="10"/>
      <c r="L757" s="10"/>
      <c r="M757" s="10"/>
      <c r="N757" s="10"/>
      <c r="O757" s="10"/>
      <c r="P757" s="10"/>
      <c r="Q757" s="10"/>
      <c r="R757" s="6"/>
      <c r="S757" s="2" t="s">
        <v>2640</v>
      </c>
    </row>
    <row r="758" spans="1:19" ht="369.6" customHeight="1" x14ac:dyDescent="0.2">
      <c r="A758" s="10"/>
      <c r="B758" s="10"/>
      <c r="C758" s="10"/>
      <c r="D758" s="10"/>
      <c r="E758" s="10"/>
      <c r="F758" s="10"/>
      <c r="G758" s="10"/>
      <c r="H758" s="10"/>
      <c r="I758" s="10"/>
      <c r="J758" s="10"/>
      <c r="K758" s="10"/>
      <c r="L758" s="10"/>
      <c r="M758" s="10"/>
      <c r="N758" s="10"/>
      <c r="O758" s="10"/>
      <c r="P758" s="10"/>
      <c r="Q758" s="10"/>
      <c r="R758" s="6"/>
      <c r="S758" s="2" t="s">
        <v>2641</v>
      </c>
    </row>
    <row r="759" spans="1:19" ht="132" customHeight="1" x14ac:dyDescent="0.2">
      <c r="A759" s="10"/>
      <c r="B759" s="10"/>
      <c r="C759" s="10"/>
      <c r="D759" s="10"/>
      <c r="E759" s="10"/>
      <c r="F759" s="10"/>
      <c r="G759" s="6" t="s">
        <v>2642</v>
      </c>
      <c r="H759" s="6" t="s">
        <v>2643</v>
      </c>
      <c r="I759" s="6" t="s">
        <v>2644</v>
      </c>
      <c r="J759" s="6" t="s">
        <v>2645</v>
      </c>
      <c r="K759" s="6" t="s">
        <v>2646</v>
      </c>
      <c r="L759" s="6" t="s">
        <v>65</v>
      </c>
      <c r="M759" s="6" t="s">
        <v>34</v>
      </c>
      <c r="N759" s="6" t="s">
        <v>58</v>
      </c>
      <c r="O759" s="6" t="s">
        <v>2574</v>
      </c>
      <c r="P759" s="6" t="s">
        <v>2103</v>
      </c>
      <c r="Q759" s="6" t="s">
        <v>2647</v>
      </c>
      <c r="R759" s="6" t="s">
        <v>31</v>
      </c>
      <c r="S759" s="2" t="s">
        <v>2648</v>
      </c>
    </row>
    <row r="760" spans="1:19" ht="184.9" customHeight="1" x14ac:dyDescent="0.2">
      <c r="A760" s="10"/>
      <c r="B760" s="10"/>
      <c r="C760" s="10"/>
      <c r="D760" s="10"/>
      <c r="E760" s="10"/>
      <c r="F760" s="10"/>
      <c r="G760" s="10"/>
      <c r="H760" s="10"/>
      <c r="I760" s="10"/>
      <c r="J760" s="10"/>
      <c r="K760" s="10"/>
      <c r="L760" s="10"/>
      <c r="M760" s="10"/>
      <c r="N760" s="10"/>
      <c r="O760" s="10"/>
      <c r="P760" s="10"/>
      <c r="Q760" s="10"/>
      <c r="R760" s="6"/>
      <c r="S760" s="2" t="s">
        <v>2649</v>
      </c>
    </row>
    <row r="761" spans="1:19" ht="171.6" customHeight="1" x14ac:dyDescent="0.2">
      <c r="A761" s="10"/>
      <c r="B761" s="10"/>
      <c r="C761" s="10"/>
      <c r="D761" s="10"/>
      <c r="E761" s="10"/>
      <c r="F761" s="10"/>
      <c r="G761" s="10"/>
      <c r="H761" s="10"/>
      <c r="I761" s="10"/>
      <c r="J761" s="10"/>
      <c r="K761" s="10"/>
      <c r="L761" s="10"/>
      <c r="M761" s="10"/>
      <c r="N761" s="10"/>
      <c r="O761" s="10"/>
      <c r="P761" s="10"/>
      <c r="Q761" s="10"/>
      <c r="R761" s="6"/>
      <c r="S761" s="2" t="s">
        <v>2650</v>
      </c>
    </row>
    <row r="762" spans="1:19" ht="171.6" customHeight="1" x14ac:dyDescent="0.2">
      <c r="A762" s="10"/>
      <c r="B762" s="10"/>
      <c r="C762" s="10"/>
      <c r="D762" s="10"/>
      <c r="E762" s="10"/>
      <c r="F762" s="10"/>
      <c r="G762" s="10"/>
      <c r="H762" s="10"/>
      <c r="I762" s="10"/>
      <c r="J762" s="10"/>
      <c r="K762" s="10"/>
      <c r="L762" s="10"/>
      <c r="M762" s="10"/>
      <c r="N762" s="10"/>
      <c r="O762" s="10"/>
      <c r="P762" s="10"/>
      <c r="Q762" s="10"/>
      <c r="R762" s="6"/>
      <c r="S762" s="2" t="s">
        <v>2651</v>
      </c>
    </row>
    <row r="763" spans="1:19" ht="52.9" customHeight="1" x14ac:dyDescent="0.2">
      <c r="A763" s="10"/>
      <c r="B763" s="10"/>
      <c r="C763" s="10"/>
      <c r="D763" s="10"/>
      <c r="E763" s="10"/>
      <c r="F763" s="10"/>
      <c r="G763" s="6" t="s">
        <v>2652</v>
      </c>
      <c r="H763" s="6" t="s">
        <v>2653</v>
      </c>
      <c r="I763" s="6" t="s">
        <v>2654</v>
      </c>
      <c r="J763" s="6" t="s">
        <v>2655</v>
      </c>
      <c r="K763" s="6" t="s">
        <v>2656</v>
      </c>
      <c r="L763" s="6" t="s">
        <v>1054</v>
      </c>
      <c r="M763" s="6" t="s">
        <v>344</v>
      </c>
      <c r="N763" s="6" t="s">
        <v>58</v>
      </c>
      <c r="O763" s="6" t="s">
        <v>536</v>
      </c>
      <c r="P763" s="6" t="s">
        <v>2103</v>
      </c>
      <c r="Q763" s="6" t="s">
        <v>1867</v>
      </c>
      <c r="R763" s="6" t="s">
        <v>31</v>
      </c>
      <c r="S763" s="2" t="s">
        <v>2657</v>
      </c>
    </row>
    <row r="764" spans="1:19" ht="132" customHeight="1" x14ac:dyDescent="0.2">
      <c r="A764" s="10"/>
      <c r="B764" s="10"/>
      <c r="C764" s="10"/>
      <c r="D764" s="10"/>
      <c r="E764" s="10"/>
      <c r="F764" s="10"/>
      <c r="G764" s="10"/>
      <c r="H764" s="10"/>
      <c r="I764" s="10"/>
      <c r="J764" s="10"/>
      <c r="K764" s="10"/>
      <c r="L764" s="10"/>
      <c r="M764" s="10"/>
      <c r="N764" s="10"/>
      <c r="O764" s="10"/>
      <c r="P764" s="10"/>
      <c r="Q764" s="10"/>
      <c r="R764" s="6"/>
      <c r="S764" s="2" t="s">
        <v>2658</v>
      </c>
    </row>
    <row r="765" spans="1:19" ht="171.6" customHeight="1" x14ac:dyDescent="0.2">
      <c r="A765" s="10"/>
      <c r="B765" s="10"/>
      <c r="C765" s="10"/>
      <c r="D765" s="10"/>
      <c r="E765" s="10"/>
      <c r="F765" s="10"/>
      <c r="G765" s="10"/>
      <c r="H765" s="10"/>
      <c r="I765" s="10"/>
      <c r="J765" s="10"/>
      <c r="K765" s="10"/>
      <c r="L765" s="10"/>
      <c r="M765" s="10"/>
      <c r="N765" s="10"/>
      <c r="O765" s="10"/>
      <c r="P765" s="10"/>
      <c r="Q765" s="10"/>
      <c r="R765" s="6"/>
      <c r="S765" s="2" t="s">
        <v>2659</v>
      </c>
    </row>
    <row r="766" spans="1:19" ht="171.6" customHeight="1" x14ac:dyDescent="0.2">
      <c r="A766" s="10"/>
      <c r="B766" s="10"/>
      <c r="C766" s="10"/>
      <c r="D766" s="10"/>
      <c r="E766" s="10"/>
      <c r="F766" s="10"/>
      <c r="G766" s="10"/>
      <c r="H766" s="10"/>
      <c r="I766" s="10"/>
      <c r="J766" s="10"/>
      <c r="K766" s="10"/>
      <c r="L766" s="10"/>
      <c r="M766" s="10"/>
      <c r="N766" s="10"/>
      <c r="O766" s="10"/>
      <c r="P766" s="10"/>
      <c r="Q766" s="10"/>
      <c r="R766" s="6"/>
      <c r="S766" s="2" t="s">
        <v>2660</v>
      </c>
    </row>
    <row r="767" spans="1:19" ht="264" customHeight="1" x14ac:dyDescent="0.2">
      <c r="A767" s="10"/>
      <c r="B767" s="10"/>
      <c r="C767" s="10"/>
      <c r="D767" s="10"/>
      <c r="E767" s="10"/>
      <c r="F767" s="10"/>
      <c r="G767" s="6" t="s">
        <v>2661</v>
      </c>
      <c r="H767" s="6" t="s">
        <v>2662</v>
      </c>
      <c r="I767" s="6" t="s">
        <v>2663</v>
      </c>
      <c r="J767" s="6" t="s">
        <v>2664</v>
      </c>
      <c r="K767" s="6" t="s">
        <v>2632</v>
      </c>
      <c r="L767" s="6" t="s">
        <v>2665</v>
      </c>
      <c r="M767" s="6" t="s">
        <v>34</v>
      </c>
      <c r="N767" s="6" t="s">
        <v>58</v>
      </c>
      <c r="O767" s="6" t="s">
        <v>2609</v>
      </c>
      <c r="P767" s="6" t="s">
        <v>2103</v>
      </c>
      <c r="Q767" s="6" t="s">
        <v>1867</v>
      </c>
      <c r="R767" s="6" t="s">
        <v>31</v>
      </c>
      <c r="S767" s="2" t="s">
        <v>2666</v>
      </c>
    </row>
    <row r="768" spans="1:19" ht="409.6" customHeight="1" x14ac:dyDescent="0.2">
      <c r="A768" s="10"/>
      <c r="B768" s="10"/>
      <c r="C768" s="10"/>
      <c r="D768" s="10"/>
      <c r="E768" s="10"/>
      <c r="F768" s="10"/>
      <c r="G768" s="10"/>
      <c r="H768" s="10"/>
      <c r="I768" s="10"/>
      <c r="J768" s="10"/>
      <c r="K768" s="10"/>
      <c r="L768" s="10"/>
      <c r="M768" s="10"/>
      <c r="N768" s="10"/>
      <c r="O768" s="10"/>
      <c r="P768" s="10"/>
      <c r="Q768" s="10"/>
      <c r="R768" s="6"/>
      <c r="S768" s="2" t="s">
        <v>2667</v>
      </c>
    </row>
    <row r="769" spans="1:19" ht="409.6" customHeight="1" x14ac:dyDescent="0.2">
      <c r="A769" s="10"/>
      <c r="B769" s="10"/>
      <c r="C769" s="10"/>
      <c r="D769" s="10"/>
      <c r="E769" s="10"/>
      <c r="F769" s="10"/>
      <c r="G769" s="10"/>
      <c r="H769" s="10"/>
      <c r="I769" s="10"/>
      <c r="J769" s="10"/>
      <c r="K769" s="10"/>
      <c r="L769" s="10"/>
      <c r="M769" s="10"/>
      <c r="N769" s="10"/>
      <c r="O769" s="10"/>
      <c r="P769" s="10"/>
      <c r="Q769" s="10"/>
      <c r="R769" s="6"/>
      <c r="S769" s="2" t="s">
        <v>2667</v>
      </c>
    </row>
    <row r="770" spans="1:19" ht="409.6" customHeight="1" x14ac:dyDescent="0.2">
      <c r="A770" s="10"/>
      <c r="B770" s="10"/>
      <c r="C770" s="10"/>
      <c r="D770" s="10"/>
      <c r="E770" s="10"/>
      <c r="F770" s="10"/>
      <c r="G770" s="10"/>
      <c r="H770" s="10"/>
      <c r="I770" s="10"/>
      <c r="J770" s="10"/>
      <c r="K770" s="10"/>
      <c r="L770" s="10"/>
      <c r="M770" s="10"/>
      <c r="N770" s="10"/>
      <c r="O770" s="10"/>
      <c r="P770" s="10"/>
      <c r="Q770" s="10"/>
      <c r="R770" s="6"/>
      <c r="S770" s="2" t="s">
        <v>2668</v>
      </c>
    </row>
    <row r="771" spans="1:19" ht="92.45" customHeight="1" x14ac:dyDescent="0.2">
      <c r="A771" s="10"/>
      <c r="B771" s="10"/>
      <c r="C771" s="10"/>
      <c r="D771" s="10"/>
      <c r="E771" s="10"/>
      <c r="F771" s="10"/>
      <c r="G771" s="6" t="s">
        <v>2669</v>
      </c>
      <c r="H771" s="6" t="s">
        <v>2670</v>
      </c>
      <c r="I771" s="6" t="s">
        <v>2671</v>
      </c>
      <c r="J771" s="6" t="s">
        <v>2672</v>
      </c>
      <c r="K771" s="6" t="s">
        <v>2673</v>
      </c>
      <c r="L771" s="6" t="s">
        <v>65</v>
      </c>
      <c r="M771" s="6" t="s">
        <v>34</v>
      </c>
      <c r="N771" s="6" t="s">
        <v>58</v>
      </c>
      <c r="O771" s="6" t="s">
        <v>536</v>
      </c>
      <c r="P771" s="6" t="s">
        <v>2103</v>
      </c>
      <c r="Q771" s="6" t="s">
        <v>2463</v>
      </c>
      <c r="R771" s="6" t="s">
        <v>31</v>
      </c>
      <c r="S771" s="2" t="s">
        <v>2674</v>
      </c>
    </row>
    <row r="772" spans="1:19" ht="92.45" customHeight="1" x14ac:dyDescent="0.2">
      <c r="A772" s="10"/>
      <c r="B772" s="10"/>
      <c r="C772" s="10"/>
      <c r="D772" s="10"/>
      <c r="E772" s="10"/>
      <c r="F772" s="10"/>
      <c r="G772" s="10"/>
      <c r="H772" s="10"/>
      <c r="I772" s="10"/>
      <c r="J772" s="10"/>
      <c r="K772" s="10"/>
      <c r="L772" s="10"/>
      <c r="M772" s="10"/>
      <c r="N772" s="10"/>
      <c r="O772" s="10"/>
      <c r="P772" s="10"/>
      <c r="Q772" s="10"/>
      <c r="R772" s="6"/>
      <c r="S772" s="2" t="s">
        <v>2675</v>
      </c>
    </row>
    <row r="773" spans="1:19" ht="409.6" customHeight="1" x14ac:dyDescent="0.2">
      <c r="A773" s="10"/>
      <c r="B773" s="10"/>
      <c r="C773" s="10"/>
      <c r="D773" s="10"/>
      <c r="E773" s="10"/>
      <c r="F773" s="10"/>
      <c r="G773" s="10"/>
      <c r="H773" s="10"/>
      <c r="I773" s="10"/>
      <c r="J773" s="10"/>
      <c r="K773" s="10"/>
      <c r="L773" s="10"/>
      <c r="M773" s="10"/>
      <c r="N773" s="10"/>
      <c r="O773" s="10"/>
      <c r="P773" s="10"/>
      <c r="Q773" s="10"/>
      <c r="R773" s="6"/>
      <c r="S773" s="2" t="s">
        <v>2676</v>
      </c>
    </row>
    <row r="774" spans="1:19" ht="409.6" customHeight="1" x14ac:dyDescent="0.2">
      <c r="A774" s="10"/>
      <c r="B774" s="10"/>
      <c r="C774" s="10"/>
      <c r="D774" s="10"/>
      <c r="E774" s="10"/>
      <c r="F774" s="10"/>
      <c r="G774" s="10"/>
      <c r="H774" s="10"/>
      <c r="I774" s="10"/>
      <c r="J774" s="10"/>
      <c r="K774" s="10"/>
      <c r="L774" s="10"/>
      <c r="M774" s="10"/>
      <c r="N774" s="10"/>
      <c r="O774" s="10"/>
      <c r="P774" s="10"/>
      <c r="Q774" s="10"/>
      <c r="R774" s="6"/>
      <c r="S774" s="2" t="s">
        <v>2677</v>
      </c>
    </row>
    <row r="775" spans="1:19" ht="409.6" customHeight="1" x14ac:dyDescent="0.2">
      <c r="A775" s="10"/>
      <c r="B775" s="10"/>
      <c r="C775" s="10"/>
      <c r="D775" s="10"/>
      <c r="E775" s="10"/>
      <c r="F775" s="10"/>
      <c r="G775" s="10"/>
      <c r="H775" s="10"/>
      <c r="I775" s="10"/>
      <c r="J775" s="10"/>
      <c r="K775" s="10"/>
      <c r="L775" s="10"/>
      <c r="M775" s="10"/>
      <c r="N775" s="10"/>
      <c r="O775" s="10"/>
      <c r="P775" s="10"/>
      <c r="Q775" s="10"/>
      <c r="R775" s="6"/>
      <c r="S775" s="2" t="s">
        <v>2678</v>
      </c>
    </row>
    <row r="776" spans="1:19" ht="409.6" customHeight="1" x14ac:dyDescent="0.2">
      <c r="A776" s="10"/>
      <c r="B776" s="10"/>
      <c r="C776" s="10"/>
      <c r="D776" s="10"/>
      <c r="E776" s="10"/>
      <c r="F776" s="10"/>
      <c r="G776" s="10"/>
      <c r="H776" s="10"/>
      <c r="I776" s="10"/>
      <c r="J776" s="10"/>
      <c r="K776" s="10"/>
      <c r="L776" s="10"/>
      <c r="M776" s="10"/>
      <c r="N776" s="10"/>
      <c r="O776" s="10"/>
      <c r="P776" s="10"/>
      <c r="Q776" s="10"/>
      <c r="R776" s="6"/>
      <c r="S776" s="2" t="s">
        <v>2679</v>
      </c>
    </row>
    <row r="777" spans="1:19" ht="409.6" customHeight="1" x14ac:dyDescent="0.2">
      <c r="A777" s="10"/>
      <c r="B777" s="10"/>
      <c r="C777" s="10"/>
      <c r="D777" s="10"/>
      <c r="E777" s="10"/>
      <c r="F777" s="10"/>
      <c r="G777" s="10"/>
      <c r="H777" s="10"/>
      <c r="I777" s="10"/>
      <c r="J777" s="10"/>
      <c r="K777" s="10"/>
      <c r="L777" s="10"/>
      <c r="M777" s="10"/>
      <c r="N777" s="10"/>
      <c r="O777" s="10"/>
      <c r="P777" s="10"/>
      <c r="Q777" s="10"/>
      <c r="R777" s="6"/>
      <c r="S777" s="2" t="s">
        <v>2680</v>
      </c>
    </row>
    <row r="778" spans="1:19" ht="211.15" customHeight="1" x14ac:dyDescent="0.2">
      <c r="A778" s="10"/>
      <c r="B778" s="10"/>
      <c r="C778" s="10"/>
      <c r="D778" s="10"/>
      <c r="E778" s="10"/>
      <c r="F778" s="10"/>
      <c r="G778" s="6" t="s">
        <v>2681</v>
      </c>
      <c r="H778" s="6" t="s">
        <v>2682</v>
      </c>
      <c r="I778" s="6" t="s">
        <v>2683</v>
      </c>
      <c r="J778" s="6" t="s">
        <v>2684</v>
      </c>
      <c r="K778" s="6" t="s">
        <v>2685</v>
      </c>
      <c r="L778" s="6" t="s">
        <v>65</v>
      </c>
      <c r="M778" s="6" t="s">
        <v>34</v>
      </c>
      <c r="N778" s="6" t="s">
        <v>58</v>
      </c>
      <c r="O778" s="6" t="s">
        <v>536</v>
      </c>
      <c r="P778" s="6" t="s">
        <v>2103</v>
      </c>
      <c r="Q778" s="6" t="s">
        <v>1867</v>
      </c>
      <c r="R778" s="2" t="s">
        <v>31</v>
      </c>
      <c r="S778" s="2" t="s">
        <v>2686</v>
      </c>
    </row>
    <row r="779" spans="1:19" ht="171.6" customHeight="1" x14ac:dyDescent="0.2">
      <c r="A779" s="10"/>
      <c r="B779" s="10"/>
      <c r="C779" s="10"/>
      <c r="D779" s="10"/>
      <c r="E779" s="10"/>
      <c r="F779" s="10"/>
      <c r="G779" s="6" t="s">
        <v>2687</v>
      </c>
      <c r="H779" s="6" t="s">
        <v>2688</v>
      </c>
      <c r="I779" s="6" t="s">
        <v>2689</v>
      </c>
      <c r="J779" s="6" t="s">
        <v>2690</v>
      </c>
      <c r="K779" s="6" t="s">
        <v>2691</v>
      </c>
      <c r="L779" s="6" t="s">
        <v>65</v>
      </c>
      <c r="M779" s="6" t="s">
        <v>34</v>
      </c>
      <c r="N779" s="6" t="s">
        <v>58</v>
      </c>
      <c r="O779" s="6" t="s">
        <v>536</v>
      </c>
      <c r="P779" s="6" t="s">
        <v>2103</v>
      </c>
      <c r="Q779" s="6" t="s">
        <v>1999</v>
      </c>
      <c r="R779" s="6" t="s">
        <v>31</v>
      </c>
      <c r="S779" s="2" t="s">
        <v>2692</v>
      </c>
    </row>
    <row r="780" spans="1:19" ht="145.15" customHeight="1" x14ac:dyDescent="0.2">
      <c r="A780" s="10"/>
      <c r="B780" s="10"/>
      <c r="C780" s="10"/>
      <c r="D780" s="10"/>
      <c r="E780" s="10"/>
      <c r="F780" s="10"/>
      <c r="G780" s="10"/>
      <c r="H780" s="10"/>
      <c r="I780" s="10"/>
      <c r="J780" s="10"/>
      <c r="K780" s="10"/>
      <c r="L780" s="10"/>
      <c r="M780" s="10"/>
      <c r="N780" s="10"/>
      <c r="O780" s="10"/>
      <c r="P780" s="10"/>
      <c r="Q780" s="10"/>
      <c r="R780" s="6"/>
      <c r="S780" s="2" t="s">
        <v>2693</v>
      </c>
    </row>
    <row r="781" spans="1:19" ht="145.15" customHeight="1" x14ac:dyDescent="0.2">
      <c r="A781" s="10"/>
      <c r="B781" s="10"/>
      <c r="C781" s="10"/>
      <c r="D781" s="10"/>
      <c r="E781" s="10"/>
      <c r="F781" s="10"/>
      <c r="G781" s="10"/>
      <c r="H781" s="10"/>
      <c r="I781" s="10"/>
      <c r="J781" s="10"/>
      <c r="K781" s="10"/>
      <c r="L781" s="10"/>
      <c r="M781" s="10"/>
      <c r="N781" s="10"/>
      <c r="O781" s="10"/>
      <c r="P781" s="10"/>
      <c r="Q781" s="10"/>
      <c r="R781" s="6"/>
      <c r="S781" s="2" t="s">
        <v>2694</v>
      </c>
    </row>
    <row r="782" spans="1:19" ht="132" customHeight="1" x14ac:dyDescent="0.2">
      <c r="A782" s="10"/>
      <c r="B782" s="10"/>
      <c r="C782" s="10"/>
      <c r="D782" s="10"/>
      <c r="E782" s="10"/>
      <c r="F782" s="10"/>
      <c r="G782" s="10"/>
      <c r="H782" s="10"/>
      <c r="I782" s="10"/>
      <c r="J782" s="10"/>
      <c r="K782" s="10"/>
      <c r="L782" s="10"/>
      <c r="M782" s="10"/>
      <c r="N782" s="10"/>
      <c r="O782" s="10"/>
      <c r="P782" s="10"/>
      <c r="Q782" s="10"/>
      <c r="R782" s="6"/>
      <c r="S782" s="2" t="s">
        <v>2695</v>
      </c>
    </row>
    <row r="783" spans="1:19" ht="409.6" customHeight="1" x14ac:dyDescent="0.2">
      <c r="A783" s="10"/>
      <c r="B783" s="10"/>
      <c r="C783" s="10"/>
      <c r="D783" s="10"/>
      <c r="E783" s="10"/>
      <c r="F783" s="10"/>
      <c r="G783" s="6" t="s">
        <v>2696</v>
      </c>
      <c r="H783" s="6" t="s">
        <v>2697</v>
      </c>
      <c r="I783" s="6" t="s">
        <v>2698</v>
      </c>
      <c r="J783" s="6" t="s">
        <v>2699</v>
      </c>
      <c r="K783" s="6" t="s">
        <v>2700</v>
      </c>
      <c r="L783" s="6" t="s">
        <v>65</v>
      </c>
      <c r="M783" s="6" t="s">
        <v>34</v>
      </c>
      <c r="N783" s="6" t="s">
        <v>58</v>
      </c>
      <c r="O783" s="6" t="s">
        <v>536</v>
      </c>
      <c r="P783" s="6" t="s">
        <v>2103</v>
      </c>
      <c r="Q783" s="6" t="s">
        <v>1867</v>
      </c>
      <c r="R783" s="2" t="s">
        <v>31</v>
      </c>
      <c r="S783" s="2" t="s">
        <v>2701</v>
      </c>
    </row>
    <row r="784" spans="1:19" ht="171.6" customHeight="1" x14ac:dyDescent="0.2">
      <c r="A784" s="10"/>
      <c r="B784" s="10"/>
      <c r="C784" s="10"/>
      <c r="D784" s="10"/>
      <c r="E784" s="10"/>
      <c r="F784" s="10"/>
      <c r="G784" s="6" t="s">
        <v>2702</v>
      </c>
      <c r="H784" s="6" t="s">
        <v>2703</v>
      </c>
      <c r="I784" s="6" t="s">
        <v>2704</v>
      </c>
      <c r="J784" s="6" t="s">
        <v>2705</v>
      </c>
      <c r="K784" s="6" t="s">
        <v>2673</v>
      </c>
      <c r="L784" s="6" t="s">
        <v>65</v>
      </c>
      <c r="M784" s="6" t="s">
        <v>34</v>
      </c>
      <c r="N784" s="6" t="s">
        <v>58</v>
      </c>
      <c r="O784" s="6" t="s">
        <v>2706</v>
      </c>
      <c r="P784" s="6" t="s">
        <v>2103</v>
      </c>
      <c r="Q784" s="6" t="s">
        <v>1867</v>
      </c>
      <c r="R784" s="2" t="s">
        <v>31</v>
      </c>
      <c r="S784" s="2" t="s">
        <v>2707</v>
      </c>
    </row>
    <row r="785" spans="1:19" ht="171.6" customHeight="1" x14ac:dyDescent="0.2">
      <c r="A785" s="10"/>
      <c r="B785" s="10"/>
      <c r="C785" s="10"/>
      <c r="D785" s="10"/>
      <c r="E785" s="10"/>
      <c r="F785" s="10"/>
      <c r="G785" s="6" t="s">
        <v>2708</v>
      </c>
      <c r="H785" s="6" t="s">
        <v>2709</v>
      </c>
      <c r="I785" s="6" t="s">
        <v>2710</v>
      </c>
      <c r="J785" s="6" t="s">
        <v>2705</v>
      </c>
      <c r="K785" s="6" t="s">
        <v>2673</v>
      </c>
      <c r="L785" s="6" t="s">
        <v>65</v>
      </c>
      <c r="M785" s="6" t="s">
        <v>34</v>
      </c>
      <c r="N785" s="6" t="s">
        <v>58</v>
      </c>
      <c r="O785" s="6" t="s">
        <v>2609</v>
      </c>
      <c r="P785" s="6" t="s">
        <v>2103</v>
      </c>
      <c r="Q785" s="6" t="s">
        <v>1867</v>
      </c>
      <c r="R785" s="2" t="s">
        <v>31</v>
      </c>
      <c r="S785" s="2" t="s">
        <v>2711</v>
      </c>
    </row>
    <row r="786" spans="1:19" ht="316.89999999999998" customHeight="1" x14ac:dyDescent="0.2">
      <c r="A786" s="10"/>
      <c r="B786" s="10"/>
      <c r="C786" s="10"/>
      <c r="D786" s="10"/>
      <c r="E786" s="10"/>
      <c r="F786" s="10"/>
      <c r="G786" s="6" t="s">
        <v>2712</v>
      </c>
      <c r="H786" s="6" t="s">
        <v>2713</v>
      </c>
      <c r="I786" s="6" t="s">
        <v>2714</v>
      </c>
      <c r="J786" s="6" t="s">
        <v>2715</v>
      </c>
      <c r="K786" s="6" t="s">
        <v>2716</v>
      </c>
      <c r="L786" s="6" t="s">
        <v>65</v>
      </c>
      <c r="M786" s="6" t="s">
        <v>34</v>
      </c>
      <c r="N786" s="6" t="s">
        <v>58</v>
      </c>
      <c r="O786" s="6" t="s">
        <v>2609</v>
      </c>
      <c r="P786" s="6" t="s">
        <v>2103</v>
      </c>
      <c r="Q786" s="6" t="s">
        <v>1867</v>
      </c>
      <c r="R786" s="2" t="s">
        <v>30</v>
      </c>
      <c r="S786" s="2" t="s">
        <v>2717</v>
      </c>
    </row>
    <row r="787" spans="1:19" ht="118.9" customHeight="1" x14ac:dyDescent="0.2">
      <c r="A787" s="10"/>
      <c r="B787" s="10"/>
      <c r="C787" s="10"/>
      <c r="D787" s="10"/>
      <c r="E787" s="10"/>
      <c r="F787" s="10"/>
      <c r="G787" s="6" t="s">
        <v>2718</v>
      </c>
      <c r="H787" s="6" t="s">
        <v>2719</v>
      </c>
      <c r="I787" s="6" t="s">
        <v>2720</v>
      </c>
      <c r="J787" s="6" t="s">
        <v>2721</v>
      </c>
      <c r="K787" s="6" t="s">
        <v>2673</v>
      </c>
      <c r="L787" s="6" t="s">
        <v>65</v>
      </c>
      <c r="M787" s="6" t="s">
        <v>34</v>
      </c>
      <c r="N787" s="6" t="s">
        <v>58</v>
      </c>
      <c r="O787" s="6" t="s">
        <v>162</v>
      </c>
      <c r="P787" s="6" t="s">
        <v>2103</v>
      </c>
      <c r="Q787" s="6" t="s">
        <v>1867</v>
      </c>
      <c r="R787" s="6" t="s">
        <v>31</v>
      </c>
      <c r="S787" s="2" t="s">
        <v>2722</v>
      </c>
    </row>
    <row r="788" spans="1:19" ht="158.44999999999999" customHeight="1" x14ac:dyDescent="0.2">
      <c r="A788" s="10"/>
      <c r="B788" s="10"/>
      <c r="C788" s="10"/>
      <c r="D788" s="10"/>
      <c r="E788" s="10"/>
      <c r="F788" s="10"/>
      <c r="G788" s="10"/>
      <c r="H788" s="10"/>
      <c r="I788" s="10"/>
      <c r="J788" s="10"/>
      <c r="K788" s="10"/>
      <c r="L788" s="10"/>
      <c r="M788" s="10"/>
      <c r="N788" s="10"/>
      <c r="O788" s="10"/>
      <c r="P788" s="10"/>
      <c r="Q788" s="10"/>
      <c r="R788" s="6"/>
      <c r="S788" s="2" t="s">
        <v>2723</v>
      </c>
    </row>
    <row r="789" spans="1:19" ht="343.15" customHeight="1" x14ac:dyDescent="0.2">
      <c r="A789" s="10"/>
      <c r="B789" s="10"/>
      <c r="C789" s="10"/>
      <c r="D789" s="10"/>
      <c r="E789" s="10"/>
      <c r="F789" s="10"/>
      <c r="G789" s="10"/>
      <c r="H789" s="10"/>
      <c r="I789" s="10"/>
      <c r="J789" s="10"/>
      <c r="K789" s="10"/>
      <c r="L789" s="10"/>
      <c r="M789" s="10"/>
      <c r="N789" s="10"/>
      <c r="O789" s="10"/>
      <c r="P789" s="10"/>
      <c r="Q789" s="10"/>
      <c r="R789" s="6"/>
      <c r="S789" s="2" t="s">
        <v>2724</v>
      </c>
    </row>
    <row r="790" spans="1:19" ht="356.45" customHeight="1" x14ac:dyDescent="0.2">
      <c r="A790" s="10"/>
      <c r="B790" s="10"/>
      <c r="C790" s="10"/>
      <c r="D790" s="10"/>
      <c r="E790" s="10"/>
      <c r="F790" s="10"/>
      <c r="G790" s="10"/>
      <c r="H790" s="10"/>
      <c r="I790" s="10"/>
      <c r="J790" s="10"/>
      <c r="K790" s="10"/>
      <c r="L790" s="10"/>
      <c r="M790" s="10"/>
      <c r="N790" s="10"/>
      <c r="O790" s="10"/>
      <c r="P790" s="10"/>
      <c r="Q790" s="10"/>
      <c r="R790" s="6"/>
      <c r="S790" s="2" t="s">
        <v>2725</v>
      </c>
    </row>
    <row r="791" spans="1:19" ht="158.44999999999999" customHeight="1" x14ac:dyDescent="0.2">
      <c r="A791" s="10"/>
      <c r="B791" s="10"/>
      <c r="C791" s="10"/>
      <c r="D791" s="10"/>
      <c r="E791" s="10"/>
      <c r="F791" s="10"/>
      <c r="G791" s="6" t="s">
        <v>2726</v>
      </c>
      <c r="H791" s="6" t="s">
        <v>2727</v>
      </c>
      <c r="I791" s="6" t="s">
        <v>2728</v>
      </c>
      <c r="J791" s="6" t="s">
        <v>2729</v>
      </c>
      <c r="K791" s="6" t="s">
        <v>2730</v>
      </c>
      <c r="L791" s="6" t="s">
        <v>65</v>
      </c>
      <c r="M791" s="6" t="s">
        <v>34</v>
      </c>
      <c r="N791" s="6" t="s">
        <v>58</v>
      </c>
      <c r="O791" s="6" t="s">
        <v>2609</v>
      </c>
      <c r="P791" s="6" t="s">
        <v>2103</v>
      </c>
      <c r="Q791" s="6" t="s">
        <v>1867</v>
      </c>
      <c r="R791" s="6" t="s">
        <v>30</v>
      </c>
      <c r="S791" s="2" t="s">
        <v>2731</v>
      </c>
    </row>
    <row r="792" spans="1:19" ht="158.44999999999999" customHeight="1" x14ac:dyDescent="0.2">
      <c r="A792" s="10"/>
      <c r="B792" s="10"/>
      <c r="C792" s="10"/>
      <c r="D792" s="10"/>
      <c r="E792" s="10"/>
      <c r="F792" s="10"/>
      <c r="G792" s="10"/>
      <c r="H792" s="10"/>
      <c r="I792" s="10"/>
      <c r="J792" s="10"/>
      <c r="K792" s="10"/>
      <c r="L792" s="10"/>
      <c r="M792" s="10"/>
      <c r="N792" s="10"/>
      <c r="O792" s="10"/>
      <c r="P792" s="10"/>
      <c r="Q792" s="10"/>
      <c r="R792" s="6"/>
      <c r="S792" s="2" t="s">
        <v>2731</v>
      </c>
    </row>
    <row r="793" spans="1:19" ht="105.6" customHeight="1" x14ac:dyDescent="0.2">
      <c r="A793" s="10"/>
      <c r="B793" s="10"/>
      <c r="C793" s="10"/>
      <c r="D793" s="10"/>
      <c r="E793" s="10"/>
      <c r="F793" s="10"/>
      <c r="G793" s="10"/>
      <c r="H793" s="10"/>
      <c r="I793" s="10"/>
      <c r="J793" s="10"/>
      <c r="K793" s="10"/>
      <c r="L793" s="10"/>
      <c r="M793" s="10"/>
      <c r="N793" s="10"/>
      <c r="O793" s="10"/>
      <c r="P793" s="10"/>
      <c r="Q793" s="10"/>
      <c r="R793" s="6"/>
      <c r="S793" s="2" t="s">
        <v>2732</v>
      </c>
    </row>
    <row r="794" spans="1:19" ht="211.15" customHeight="1" x14ac:dyDescent="0.2">
      <c r="A794" s="10"/>
      <c r="B794" s="10"/>
      <c r="C794" s="10"/>
      <c r="D794" s="10"/>
      <c r="E794" s="10"/>
      <c r="F794" s="10"/>
      <c r="G794" s="10"/>
      <c r="H794" s="10"/>
      <c r="I794" s="10"/>
      <c r="J794" s="10"/>
      <c r="K794" s="10"/>
      <c r="L794" s="10"/>
      <c r="M794" s="10"/>
      <c r="N794" s="10"/>
      <c r="O794" s="10"/>
      <c r="P794" s="10"/>
      <c r="Q794" s="10"/>
      <c r="R794" s="6"/>
      <c r="S794" s="2" t="s">
        <v>2733</v>
      </c>
    </row>
    <row r="795" spans="1:19" ht="158.44999999999999" customHeight="1" x14ac:dyDescent="0.2">
      <c r="A795" s="10"/>
      <c r="B795" s="10"/>
      <c r="C795" s="10"/>
      <c r="D795" s="10"/>
      <c r="E795" s="10"/>
      <c r="F795" s="10"/>
      <c r="G795" s="6" t="s">
        <v>2734</v>
      </c>
      <c r="H795" s="6" t="s">
        <v>2727</v>
      </c>
      <c r="I795" s="6" t="s">
        <v>2728</v>
      </c>
      <c r="J795" s="6" t="s">
        <v>2729</v>
      </c>
      <c r="K795" s="6" t="s">
        <v>2730</v>
      </c>
      <c r="L795" s="6" t="s">
        <v>65</v>
      </c>
      <c r="M795" s="6" t="s">
        <v>34</v>
      </c>
      <c r="N795" s="6" t="s">
        <v>58</v>
      </c>
      <c r="O795" s="6" t="s">
        <v>536</v>
      </c>
      <c r="P795" s="6" t="s">
        <v>2103</v>
      </c>
      <c r="Q795" s="6" t="s">
        <v>1867</v>
      </c>
      <c r="R795" s="6" t="s">
        <v>30</v>
      </c>
      <c r="S795" s="2" t="s">
        <v>2731</v>
      </c>
    </row>
    <row r="796" spans="1:19" ht="158.44999999999999" customHeight="1" x14ac:dyDescent="0.2">
      <c r="A796" s="10"/>
      <c r="B796" s="10"/>
      <c r="C796" s="10"/>
      <c r="D796" s="10"/>
      <c r="E796" s="10"/>
      <c r="F796" s="10"/>
      <c r="G796" s="10"/>
      <c r="H796" s="10"/>
      <c r="I796" s="10"/>
      <c r="J796" s="10"/>
      <c r="K796" s="10"/>
      <c r="L796" s="10"/>
      <c r="M796" s="10"/>
      <c r="N796" s="10"/>
      <c r="O796" s="10"/>
      <c r="P796" s="10"/>
      <c r="Q796" s="10"/>
      <c r="R796" s="6"/>
      <c r="S796" s="2" t="s">
        <v>2731</v>
      </c>
    </row>
    <row r="797" spans="1:19" ht="105.6" customHeight="1" x14ac:dyDescent="0.2">
      <c r="A797" s="10"/>
      <c r="B797" s="10"/>
      <c r="C797" s="10"/>
      <c r="D797" s="10"/>
      <c r="E797" s="10"/>
      <c r="F797" s="10"/>
      <c r="G797" s="10"/>
      <c r="H797" s="10"/>
      <c r="I797" s="10"/>
      <c r="J797" s="10"/>
      <c r="K797" s="10"/>
      <c r="L797" s="10"/>
      <c r="M797" s="10"/>
      <c r="N797" s="10"/>
      <c r="O797" s="10"/>
      <c r="P797" s="10"/>
      <c r="Q797" s="10"/>
      <c r="R797" s="6"/>
      <c r="S797" s="2" t="s">
        <v>2732</v>
      </c>
    </row>
    <row r="798" spans="1:19" ht="198" customHeight="1" x14ac:dyDescent="0.2">
      <c r="A798" s="10"/>
      <c r="B798" s="10"/>
      <c r="C798" s="10"/>
      <c r="D798" s="10"/>
      <c r="E798" s="10"/>
      <c r="F798" s="10"/>
      <c r="G798" s="10"/>
      <c r="H798" s="10"/>
      <c r="I798" s="10"/>
      <c r="J798" s="10"/>
      <c r="K798" s="10"/>
      <c r="L798" s="10"/>
      <c r="M798" s="10"/>
      <c r="N798" s="10"/>
      <c r="O798" s="10"/>
      <c r="P798" s="10"/>
      <c r="Q798" s="10"/>
      <c r="R798" s="6"/>
      <c r="S798" s="2" t="s">
        <v>2735</v>
      </c>
    </row>
    <row r="799" spans="1:19" ht="290.45" customHeight="1" x14ac:dyDescent="0.2">
      <c r="A799" s="6">
        <v>170</v>
      </c>
      <c r="B799" s="6" t="s">
        <v>2312</v>
      </c>
      <c r="C799" s="6" t="s">
        <v>583</v>
      </c>
      <c r="D799" s="6" t="s">
        <v>2736</v>
      </c>
      <c r="E799" s="6" t="s">
        <v>677</v>
      </c>
      <c r="F799" s="6" t="s">
        <v>267</v>
      </c>
      <c r="G799" s="6" t="s">
        <v>2737</v>
      </c>
      <c r="H799" s="6" t="s">
        <v>2738</v>
      </c>
      <c r="I799" s="6" t="s">
        <v>2739</v>
      </c>
      <c r="J799" s="6" t="s">
        <v>2740</v>
      </c>
      <c r="K799" s="6" t="s">
        <v>2741</v>
      </c>
      <c r="L799" s="6" t="s">
        <v>343</v>
      </c>
      <c r="M799" s="6" t="s">
        <v>344</v>
      </c>
      <c r="N799" s="6" t="s">
        <v>677</v>
      </c>
      <c r="O799" s="6" t="s">
        <v>2742</v>
      </c>
      <c r="P799" s="6" t="s">
        <v>2018</v>
      </c>
      <c r="Q799" s="6" t="s">
        <v>2743</v>
      </c>
      <c r="R799" s="6" t="s">
        <v>30</v>
      </c>
      <c r="S799" s="2" t="s">
        <v>2744</v>
      </c>
    </row>
    <row r="800" spans="1:19" ht="409.6" customHeight="1" x14ac:dyDescent="0.2">
      <c r="A800" s="10"/>
      <c r="B800" s="10"/>
      <c r="C800" s="10"/>
      <c r="D800" s="10"/>
      <c r="E800" s="10"/>
      <c r="F800" s="10"/>
      <c r="G800" s="10"/>
      <c r="H800" s="10"/>
      <c r="I800" s="10"/>
      <c r="J800" s="10"/>
      <c r="K800" s="10"/>
      <c r="L800" s="10"/>
      <c r="M800" s="10"/>
      <c r="N800" s="10"/>
      <c r="O800" s="10"/>
      <c r="P800" s="10"/>
      <c r="Q800" s="10"/>
      <c r="R800" s="6"/>
      <c r="S800" s="2" t="s">
        <v>2745</v>
      </c>
    </row>
    <row r="801" spans="1:19" ht="264" customHeight="1" x14ac:dyDescent="0.2">
      <c r="A801" s="10"/>
      <c r="B801" s="10"/>
      <c r="C801" s="10"/>
      <c r="D801" s="10"/>
      <c r="E801" s="10"/>
      <c r="F801" s="10"/>
      <c r="G801" s="10"/>
      <c r="H801" s="10"/>
      <c r="I801" s="10"/>
      <c r="J801" s="10"/>
      <c r="K801" s="10"/>
      <c r="L801" s="10"/>
      <c r="M801" s="10"/>
      <c r="N801" s="10"/>
      <c r="O801" s="10"/>
      <c r="P801" s="10"/>
      <c r="Q801" s="10"/>
      <c r="R801" s="6"/>
      <c r="S801" s="2" t="s">
        <v>2746</v>
      </c>
    </row>
    <row r="802" spans="1:19" ht="224.45" customHeight="1" x14ac:dyDescent="0.2">
      <c r="A802" s="10"/>
      <c r="B802" s="10"/>
      <c r="C802" s="10"/>
      <c r="D802" s="10"/>
      <c r="E802" s="10"/>
      <c r="F802" s="10"/>
      <c r="G802" s="10"/>
      <c r="H802" s="10"/>
      <c r="I802" s="10"/>
      <c r="J802" s="10"/>
      <c r="K802" s="10"/>
      <c r="L802" s="10"/>
      <c r="M802" s="10"/>
      <c r="N802" s="10"/>
      <c r="O802" s="10"/>
      <c r="P802" s="10"/>
      <c r="Q802" s="10"/>
      <c r="R802" s="6"/>
      <c r="S802" s="2" t="s">
        <v>2747</v>
      </c>
    </row>
    <row r="803" spans="1:19" ht="409.6" customHeight="1" x14ac:dyDescent="0.2">
      <c r="A803" s="10"/>
      <c r="B803" s="10"/>
      <c r="C803" s="10"/>
      <c r="D803" s="10"/>
      <c r="E803" s="10"/>
      <c r="F803" s="10"/>
      <c r="G803" s="10"/>
      <c r="H803" s="10"/>
      <c r="I803" s="10"/>
      <c r="J803" s="10"/>
      <c r="K803" s="10"/>
      <c r="L803" s="10"/>
      <c r="M803" s="10"/>
      <c r="N803" s="10"/>
      <c r="O803" s="10"/>
      <c r="P803" s="10"/>
      <c r="Q803" s="10"/>
      <c r="R803" s="6"/>
      <c r="S803" s="2" t="s">
        <v>2748</v>
      </c>
    </row>
    <row r="804" spans="1:19" ht="250.9" customHeight="1" x14ac:dyDescent="0.2">
      <c r="A804" s="10"/>
      <c r="B804" s="10"/>
      <c r="C804" s="10"/>
      <c r="D804" s="10"/>
      <c r="E804" s="10"/>
      <c r="F804" s="10"/>
      <c r="G804" s="10"/>
      <c r="H804" s="10"/>
      <c r="I804" s="10"/>
      <c r="J804" s="10"/>
      <c r="K804" s="10"/>
      <c r="L804" s="10"/>
      <c r="M804" s="10"/>
      <c r="N804" s="10"/>
      <c r="O804" s="10"/>
      <c r="P804" s="10"/>
      <c r="Q804" s="10"/>
      <c r="R804" s="6"/>
      <c r="S804" s="2" t="s">
        <v>2749</v>
      </c>
    </row>
    <row r="805" spans="1:19" ht="330" customHeight="1" x14ac:dyDescent="0.2">
      <c r="A805" s="10"/>
      <c r="B805" s="10"/>
      <c r="C805" s="10"/>
      <c r="D805" s="10"/>
      <c r="E805" s="10"/>
      <c r="F805" s="10"/>
      <c r="G805" s="10"/>
      <c r="H805" s="10"/>
      <c r="I805" s="10"/>
      <c r="J805" s="10"/>
      <c r="K805" s="10"/>
      <c r="L805" s="10"/>
      <c r="M805" s="10"/>
      <c r="N805" s="10"/>
      <c r="O805" s="10"/>
      <c r="P805" s="10"/>
      <c r="Q805" s="10"/>
      <c r="R805" s="6"/>
      <c r="S805" s="2" t="s">
        <v>2750</v>
      </c>
    </row>
    <row r="806" spans="1:19" ht="409.6" customHeight="1" x14ac:dyDescent="0.2">
      <c r="A806" s="10"/>
      <c r="B806" s="10"/>
      <c r="C806" s="10"/>
      <c r="D806" s="10"/>
      <c r="E806" s="10"/>
      <c r="F806" s="10"/>
      <c r="G806" s="10"/>
      <c r="H806" s="10"/>
      <c r="I806" s="10"/>
      <c r="J806" s="10"/>
      <c r="K806" s="10"/>
      <c r="L806" s="10"/>
      <c r="M806" s="10"/>
      <c r="N806" s="10"/>
      <c r="O806" s="10"/>
      <c r="P806" s="10"/>
      <c r="Q806" s="10"/>
      <c r="R806" s="6"/>
      <c r="S806" s="2" t="s">
        <v>2751</v>
      </c>
    </row>
    <row r="807" spans="1:19" ht="409.6" customHeight="1" x14ac:dyDescent="0.2">
      <c r="A807" s="10"/>
      <c r="B807" s="10"/>
      <c r="C807" s="10"/>
      <c r="D807" s="10"/>
      <c r="E807" s="10"/>
      <c r="F807" s="10"/>
      <c r="G807" s="10"/>
      <c r="H807" s="10"/>
      <c r="I807" s="10"/>
      <c r="J807" s="10"/>
      <c r="K807" s="10"/>
      <c r="L807" s="10"/>
      <c r="M807" s="10"/>
      <c r="N807" s="10"/>
      <c r="O807" s="10"/>
      <c r="P807" s="10"/>
      <c r="Q807" s="10"/>
      <c r="R807" s="6"/>
      <c r="S807" s="2" t="s">
        <v>2752</v>
      </c>
    </row>
    <row r="808" spans="1:19" ht="409.6" customHeight="1" x14ac:dyDescent="0.2">
      <c r="A808" s="10"/>
      <c r="B808" s="10"/>
      <c r="C808" s="10"/>
      <c r="D808" s="10"/>
      <c r="E808" s="10"/>
      <c r="F808" s="10"/>
      <c r="G808" s="10"/>
      <c r="H808" s="10"/>
      <c r="I808" s="10"/>
      <c r="J808" s="10"/>
      <c r="K808" s="10"/>
      <c r="L808" s="10"/>
      <c r="M808" s="10"/>
      <c r="N808" s="10"/>
      <c r="O808" s="10"/>
      <c r="P808" s="10"/>
      <c r="Q808" s="10"/>
      <c r="R808" s="6"/>
      <c r="S808" s="2" t="s">
        <v>2753</v>
      </c>
    </row>
    <row r="809" spans="1:19" ht="409.6" customHeight="1" x14ac:dyDescent="0.2">
      <c r="A809" s="10"/>
      <c r="B809" s="10"/>
      <c r="C809" s="10"/>
      <c r="D809" s="10"/>
      <c r="E809" s="10"/>
      <c r="F809" s="10"/>
      <c r="G809" s="10"/>
      <c r="H809" s="10"/>
      <c r="I809" s="6" t="s">
        <v>2754</v>
      </c>
      <c r="J809" s="6" t="s">
        <v>2740</v>
      </c>
      <c r="K809" s="6" t="s">
        <v>2755</v>
      </c>
      <c r="L809" s="6" t="s">
        <v>65</v>
      </c>
      <c r="M809" s="6" t="s">
        <v>34</v>
      </c>
      <c r="N809" s="6" t="s">
        <v>677</v>
      </c>
      <c r="O809" s="6" t="s">
        <v>2756</v>
      </c>
      <c r="P809" s="6" t="s">
        <v>2018</v>
      </c>
      <c r="Q809" s="6" t="s">
        <v>1455</v>
      </c>
      <c r="R809" s="2" t="s">
        <v>31</v>
      </c>
      <c r="S809" s="2" t="s">
        <v>2757</v>
      </c>
    </row>
    <row r="810" spans="1:19" ht="250.9" customHeight="1" x14ac:dyDescent="0.2">
      <c r="A810" s="10"/>
      <c r="B810" s="10"/>
      <c r="C810" s="10"/>
      <c r="D810" s="10"/>
      <c r="E810" s="10"/>
      <c r="F810" s="10"/>
      <c r="G810" s="10"/>
      <c r="H810" s="10"/>
      <c r="I810" s="6" t="s">
        <v>2758</v>
      </c>
      <c r="J810" s="6" t="s">
        <v>2759</v>
      </c>
      <c r="K810" s="6" t="s">
        <v>2760</v>
      </c>
      <c r="L810" s="6" t="s">
        <v>65</v>
      </c>
      <c r="M810" s="6" t="s">
        <v>34</v>
      </c>
      <c r="N810" s="6" t="s">
        <v>677</v>
      </c>
      <c r="O810" s="6" t="s">
        <v>2756</v>
      </c>
      <c r="P810" s="6" t="s">
        <v>2018</v>
      </c>
      <c r="Q810" s="6" t="s">
        <v>1488</v>
      </c>
      <c r="R810" s="6" t="s">
        <v>31</v>
      </c>
      <c r="S810" s="2" t="s">
        <v>2761</v>
      </c>
    </row>
    <row r="811" spans="1:19" ht="409.6" customHeight="1" x14ac:dyDescent="0.2">
      <c r="A811" s="10"/>
      <c r="B811" s="10"/>
      <c r="C811" s="10"/>
      <c r="D811" s="10"/>
      <c r="E811" s="10"/>
      <c r="F811" s="10"/>
      <c r="G811" s="10"/>
      <c r="H811" s="10"/>
      <c r="I811" s="10"/>
      <c r="J811" s="10"/>
      <c r="K811" s="10"/>
      <c r="L811" s="10"/>
      <c r="M811" s="10"/>
      <c r="N811" s="10"/>
      <c r="O811" s="10"/>
      <c r="P811" s="10"/>
      <c r="Q811" s="10"/>
      <c r="R811" s="6"/>
      <c r="S811" s="2" t="s">
        <v>2745</v>
      </c>
    </row>
    <row r="812" spans="1:19" ht="409.6" customHeight="1" x14ac:dyDescent="0.2">
      <c r="A812" s="10"/>
      <c r="B812" s="10"/>
      <c r="C812" s="10"/>
      <c r="D812" s="10"/>
      <c r="E812" s="10"/>
      <c r="F812" s="10"/>
      <c r="G812" s="10"/>
      <c r="H812" s="10"/>
      <c r="I812" s="10"/>
      <c r="J812" s="10"/>
      <c r="K812" s="10"/>
      <c r="L812" s="10"/>
      <c r="M812" s="10"/>
      <c r="N812" s="10"/>
      <c r="O812" s="10"/>
      <c r="P812" s="10"/>
      <c r="Q812" s="10"/>
      <c r="R812" s="6"/>
      <c r="S812" s="2" t="s">
        <v>2762</v>
      </c>
    </row>
    <row r="813" spans="1:19" ht="343.15" customHeight="1" x14ac:dyDescent="0.2">
      <c r="A813" s="10"/>
      <c r="B813" s="10"/>
      <c r="C813" s="10"/>
      <c r="D813" s="10"/>
      <c r="E813" s="10"/>
      <c r="F813" s="10"/>
      <c r="G813" s="10"/>
      <c r="H813" s="10"/>
      <c r="I813" s="10"/>
      <c r="J813" s="10"/>
      <c r="K813" s="10"/>
      <c r="L813" s="10"/>
      <c r="M813" s="10"/>
      <c r="N813" s="10"/>
      <c r="O813" s="10"/>
      <c r="P813" s="10"/>
      <c r="Q813" s="10"/>
      <c r="R813" s="6"/>
      <c r="S813" s="2" t="s">
        <v>2763</v>
      </c>
    </row>
    <row r="814" spans="1:19" ht="409.6" customHeight="1" x14ac:dyDescent="0.2">
      <c r="A814" s="10"/>
      <c r="B814" s="10"/>
      <c r="C814" s="10"/>
      <c r="D814" s="10"/>
      <c r="E814" s="10"/>
      <c r="F814" s="10"/>
      <c r="G814" s="10"/>
      <c r="H814" s="10"/>
      <c r="I814" s="6" t="s">
        <v>2764</v>
      </c>
      <c r="J814" s="6" t="s">
        <v>2740</v>
      </c>
      <c r="K814" s="6" t="s">
        <v>2765</v>
      </c>
      <c r="L814" s="6" t="s">
        <v>65</v>
      </c>
      <c r="M814" s="6" t="s">
        <v>34</v>
      </c>
      <c r="N814" s="6" t="s">
        <v>677</v>
      </c>
      <c r="O814" s="6" t="s">
        <v>2756</v>
      </c>
      <c r="P814" s="6" t="s">
        <v>2018</v>
      </c>
      <c r="Q814" s="6" t="s">
        <v>1488</v>
      </c>
      <c r="R814" s="2" t="s">
        <v>31</v>
      </c>
      <c r="S814" s="2" t="s">
        <v>2766</v>
      </c>
    </row>
    <row r="815" spans="1:19" ht="409.15" customHeight="1" x14ac:dyDescent="0.2">
      <c r="A815" s="10"/>
      <c r="B815" s="10"/>
      <c r="C815" s="10"/>
      <c r="D815" s="10"/>
      <c r="E815" s="10"/>
      <c r="F815" s="10"/>
      <c r="G815" s="10"/>
      <c r="H815" s="10"/>
      <c r="I815" s="6" t="s">
        <v>2767</v>
      </c>
      <c r="J815" s="6" t="s">
        <v>2740</v>
      </c>
      <c r="K815" s="6" t="s">
        <v>2768</v>
      </c>
      <c r="L815" s="6" t="s">
        <v>65</v>
      </c>
      <c r="M815" s="6" t="s">
        <v>34</v>
      </c>
      <c r="N815" s="6" t="s">
        <v>677</v>
      </c>
      <c r="O815" s="6" t="s">
        <v>2769</v>
      </c>
      <c r="P815" s="6" t="s">
        <v>2018</v>
      </c>
      <c r="Q815" s="6" t="s">
        <v>1867</v>
      </c>
      <c r="R815" s="6" t="s">
        <v>30</v>
      </c>
      <c r="S815" s="2" t="s">
        <v>2770</v>
      </c>
    </row>
    <row r="816" spans="1:19" ht="409.6" customHeight="1" x14ac:dyDescent="0.2">
      <c r="A816" s="10"/>
      <c r="B816" s="10"/>
      <c r="C816" s="10"/>
      <c r="D816" s="10"/>
      <c r="E816" s="10"/>
      <c r="F816" s="10"/>
      <c r="G816" s="10"/>
      <c r="H816" s="10"/>
      <c r="I816" s="10"/>
      <c r="J816" s="10"/>
      <c r="K816" s="10"/>
      <c r="L816" s="10"/>
      <c r="M816" s="10"/>
      <c r="N816" s="10"/>
      <c r="O816" s="10"/>
      <c r="P816" s="10"/>
      <c r="Q816" s="10"/>
      <c r="R816" s="6"/>
      <c r="S816" s="2" t="s">
        <v>2771</v>
      </c>
    </row>
    <row r="817" spans="1:19" ht="184.9" customHeight="1" x14ac:dyDescent="0.2">
      <c r="A817" s="10"/>
      <c r="B817" s="10"/>
      <c r="C817" s="10"/>
      <c r="D817" s="10"/>
      <c r="E817" s="10"/>
      <c r="F817" s="10"/>
      <c r="G817" s="10"/>
      <c r="H817" s="10"/>
      <c r="I817" s="10"/>
      <c r="J817" s="10"/>
      <c r="K817" s="10"/>
      <c r="L817" s="10"/>
      <c r="M817" s="10"/>
      <c r="N817" s="10"/>
      <c r="O817" s="10"/>
      <c r="P817" s="10"/>
      <c r="Q817" s="10"/>
      <c r="R817" s="6"/>
      <c r="S817" s="2" t="s">
        <v>2772</v>
      </c>
    </row>
    <row r="818" spans="1:19" ht="39.6" customHeight="1" x14ac:dyDescent="0.2">
      <c r="A818" s="10"/>
      <c r="B818" s="10"/>
      <c r="C818" s="10"/>
      <c r="D818" s="10"/>
      <c r="E818" s="10"/>
      <c r="F818" s="10"/>
      <c r="G818" s="6" t="s">
        <v>2773</v>
      </c>
      <c r="H818" s="6" t="s">
        <v>2774</v>
      </c>
      <c r="I818" s="6" t="s">
        <v>2775</v>
      </c>
      <c r="J818" s="6" t="s">
        <v>2776</v>
      </c>
      <c r="K818" s="6" t="s">
        <v>2777</v>
      </c>
      <c r="L818" s="6" t="s">
        <v>744</v>
      </c>
      <c r="M818" s="6" t="s">
        <v>34</v>
      </c>
      <c r="N818" s="6" t="s">
        <v>275</v>
      </c>
      <c r="O818" s="6" t="s">
        <v>2778</v>
      </c>
      <c r="P818" s="6" t="s">
        <v>2018</v>
      </c>
      <c r="Q818" s="6" t="s">
        <v>2779</v>
      </c>
      <c r="R818" s="2" t="s">
        <v>31</v>
      </c>
      <c r="S818" s="2" t="s">
        <v>2780</v>
      </c>
    </row>
    <row r="819" spans="1:19" ht="39.6" customHeight="1" x14ac:dyDescent="0.2">
      <c r="A819" s="10"/>
      <c r="B819" s="10"/>
      <c r="C819" s="10"/>
      <c r="D819" s="10"/>
      <c r="E819" s="10"/>
      <c r="F819" s="10"/>
      <c r="G819" s="10"/>
      <c r="H819" s="10"/>
      <c r="I819" s="6" t="s">
        <v>2781</v>
      </c>
      <c r="J819" s="6" t="s">
        <v>2776</v>
      </c>
      <c r="K819" s="6" t="s">
        <v>2777</v>
      </c>
      <c r="L819" s="6" t="s">
        <v>744</v>
      </c>
      <c r="M819" s="6" t="s">
        <v>34</v>
      </c>
      <c r="N819" s="6" t="s">
        <v>275</v>
      </c>
      <c r="O819" s="6" t="s">
        <v>2782</v>
      </c>
      <c r="P819" s="6" t="s">
        <v>2018</v>
      </c>
      <c r="Q819" s="6" t="s">
        <v>2779</v>
      </c>
      <c r="R819" s="2" t="s">
        <v>31</v>
      </c>
      <c r="S819" s="2" t="s">
        <v>2783</v>
      </c>
    </row>
    <row r="820" spans="1:19" ht="92.45" customHeight="1" x14ac:dyDescent="0.2">
      <c r="A820" s="10"/>
      <c r="B820" s="10"/>
      <c r="C820" s="10"/>
      <c r="D820" s="10"/>
      <c r="E820" s="10"/>
      <c r="F820" s="10"/>
      <c r="G820" s="10"/>
      <c r="H820" s="10"/>
      <c r="I820" s="6" t="s">
        <v>2784</v>
      </c>
      <c r="J820" s="6" t="s">
        <v>2776</v>
      </c>
      <c r="K820" s="6" t="s">
        <v>2777</v>
      </c>
      <c r="L820" s="6" t="s">
        <v>744</v>
      </c>
      <c r="M820" s="6" t="s">
        <v>34</v>
      </c>
      <c r="N820" s="6" t="s">
        <v>275</v>
      </c>
      <c r="O820" s="6" t="s">
        <v>2778</v>
      </c>
      <c r="P820" s="6" t="s">
        <v>1999</v>
      </c>
      <c r="Q820" s="6" t="s">
        <v>2785</v>
      </c>
      <c r="R820" s="6" t="s">
        <v>52</v>
      </c>
      <c r="S820" s="2" t="s">
        <v>2786</v>
      </c>
    </row>
    <row r="821" spans="1:19" ht="105.6" customHeight="1" x14ac:dyDescent="0.2">
      <c r="A821" s="10"/>
      <c r="B821" s="10"/>
      <c r="C821" s="10"/>
      <c r="D821" s="10"/>
      <c r="E821" s="10"/>
      <c r="F821" s="10"/>
      <c r="G821" s="10"/>
      <c r="H821" s="10"/>
      <c r="I821" s="10"/>
      <c r="J821" s="10"/>
      <c r="K821" s="10"/>
      <c r="L821" s="10"/>
      <c r="M821" s="10"/>
      <c r="N821" s="10"/>
      <c r="O821" s="10"/>
      <c r="P821" s="10"/>
      <c r="Q821" s="10"/>
      <c r="R821" s="6"/>
      <c r="S821" s="2" t="s">
        <v>2787</v>
      </c>
    </row>
    <row r="822" spans="1:19" ht="132" customHeight="1" x14ac:dyDescent="0.2">
      <c r="A822" s="10"/>
      <c r="B822" s="10"/>
      <c r="C822" s="10"/>
      <c r="D822" s="10"/>
      <c r="E822" s="10"/>
      <c r="F822" s="10"/>
      <c r="G822" s="10"/>
      <c r="H822" s="10"/>
      <c r="I822" s="10"/>
      <c r="J822" s="10"/>
      <c r="K822" s="10"/>
      <c r="L822" s="10"/>
      <c r="M822" s="10"/>
      <c r="N822" s="10"/>
      <c r="O822" s="10"/>
      <c r="P822" s="10"/>
      <c r="Q822" s="10"/>
      <c r="R822" s="6"/>
      <c r="S822" s="2" t="s">
        <v>2788</v>
      </c>
    </row>
    <row r="823" spans="1:19" ht="118.9" customHeight="1" x14ac:dyDescent="0.2">
      <c r="A823" s="10"/>
      <c r="B823" s="10"/>
      <c r="C823" s="10"/>
      <c r="D823" s="10"/>
      <c r="E823" s="10"/>
      <c r="F823" s="10"/>
      <c r="G823" s="10"/>
      <c r="H823" s="10"/>
      <c r="I823" s="10"/>
      <c r="J823" s="10"/>
      <c r="K823" s="10"/>
      <c r="L823" s="10"/>
      <c r="M823" s="10"/>
      <c r="N823" s="10"/>
      <c r="O823" s="10"/>
      <c r="P823" s="10"/>
      <c r="Q823" s="10"/>
      <c r="R823" s="6"/>
      <c r="S823" s="2" t="s">
        <v>2789</v>
      </c>
    </row>
    <row r="824" spans="1:19" ht="145.15" customHeight="1" x14ac:dyDescent="0.2">
      <c r="A824" s="10"/>
      <c r="B824" s="10"/>
      <c r="C824" s="10"/>
      <c r="D824" s="10"/>
      <c r="E824" s="10"/>
      <c r="F824" s="10"/>
      <c r="G824" s="10"/>
      <c r="H824" s="10"/>
      <c r="I824" s="6" t="s">
        <v>2790</v>
      </c>
      <c r="J824" s="6" t="s">
        <v>2776</v>
      </c>
      <c r="K824" s="6" t="s">
        <v>2777</v>
      </c>
      <c r="L824" s="6" t="s">
        <v>744</v>
      </c>
      <c r="M824" s="6" t="s">
        <v>34</v>
      </c>
      <c r="N824" s="6" t="s">
        <v>275</v>
      </c>
      <c r="O824" s="6" t="s">
        <v>2782</v>
      </c>
      <c r="P824" s="6" t="s">
        <v>1999</v>
      </c>
      <c r="Q824" s="6" t="s">
        <v>2785</v>
      </c>
      <c r="R824" s="6" t="s">
        <v>52</v>
      </c>
      <c r="S824" s="2" t="s">
        <v>2791</v>
      </c>
    </row>
    <row r="825" spans="1:19" ht="132" customHeight="1" x14ac:dyDescent="0.2">
      <c r="A825" s="10"/>
      <c r="B825" s="10"/>
      <c r="C825" s="10"/>
      <c r="D825" s="10"/>
      <c r="E825" s="10"/>
      <c r="F825" s="10"/>
      <c r="G825" s="10"/>
      <c r="H825" s="10"/>
      <c r="I825" s="10"/>
      <c r="J825" s="10"/>
      <c r="K825" s="10"/>
      <c r="L825" s="10"/>
      <c r="M825" s="10"/>
      <c r="N825" s="10"/>
      <c r="O825" s="10"/>
      <c r="P825" s="10"/>
      <c r="Q825" s="10"/>
      <c r="R825" s="6"/>
      <c r="S825" s="2" t="s">
        <v>2792</v>
      </c>
    </row>
    <row r="826" spans="1:19" ht="145.15" customHeight="1" x14ac:dyDescent="0.2">
      <c r="A826" s="10"/>
      <c r="B826" s="10"/>
      <c r="C826" s="10"/>
      <c r="D826" s="10"/>
      <c r="E826" s="10"/>
      <c r="F826" s="10"/>
      <c r="G826" s="10"/>
      <c r="H826" s="10"/>
      <c r="I826" s="10"/>
      <c r="J826" s="10"/>
      <c r="K826" s="10"/>
      <c r="L826" s="10"/>
      <c r="M826" s="10"/>
      <c r="N826" s="10"/>
      <c r="O826" s="10"/>
      <c r="P826" s="10"/>
      <c r="Q826" s="10"/>
      <c r="R826" s="6"/>
      <c r="S826" s="2" t="s">
        <v>2793</v>
      </c>
    </row>
    <row r="827" spans="1:19" ht="92.45" customHeight="1" x14ac:dyDescent="0.2">
      <c r="A827" s="10"/>
      <c r="B827" s="10"/>
      <c r="C827" s="10"/>
      <c r="D827" s="10"/>
      <c r="E827" s="10"/>
      <c r="F827" s="10"/>
      <c r="G827" s="10"/>
      <c r="H827" s="10"/>
      <c r="I827" s="10"/>
      <c r="J827" s="10"/>
      <c r="K827" s="10"/>
      <c r="L827" s="10"/>
      <c r="M827" s="10"/>
      <c r="N827" s="10"/>
      <c r="O827" s="10"/>
      <c r="P827" s="10"/>
      <c r="Q827" s="10"/>
      <c r="R827" s="6"/>
      <c r="S827" s="2" t="s">
        <v>2794</v>
      </c>
    </row>
    <row r="828" spans="1:19" ht="224.45" customHeight="1" x14ac:dyDescent="0.2">
      <c r="A828" s="10"/>
      <c r="B828" s="10"/>
      <c r="C828" s="10"/>
      <c r="D828" s="10"/>
      <c r="E828" s="10"/>
      <c r="F828" s="10"/>
      <c r="G828" s="10"/>
      <c r="H828" s="10"/>
      <c r="I828" s="6" t="s">
        <v>2795</v>
      </c>
      <c r="J828" s="6" t="s">
        <v>2796</v>
      </c>
      <c r="K828" s="6" t="s">
        <v>2797</v>
      </c>
      <c r="L828" s="6" t="s">
        <v>65</v>
      </c>
      <c r="M828" s="6" t="s">
        <v>34</v>
      </c>
      <c r="N828" s="6" t="s">
        <v>275</v>
      </c>
      <c r="O828" s="6" t="s">
        <v>2798</v>
      </c>
      <c r="P828" s="6" t="s">
        <v>2018</v>
      </c>
      <c r="Q828" s="6" t="s">
        <v>1455</v>
      </c>
      <c r="R828" s="2" t="s">
        <v>31</v>
      </c>
      <c r="S828" s="2" t="s">
        <v>2799</v>
      </c>
    </row>
    <row r="829" spans="1:19" ht="303.60000000000002" customHeight="1" x14ac:dyDescent="0.2">
      <c r="A829" s="10"/>
      <c r="B829" s="10"/>
      <c r="C829" s="10"/>
      <c r="D829" s="10"/>
      <c r="E829" s="10"/>
      <c r="F829" s="10"/>
      <c r="G829" s="6" t="s">
        <v>2800</v>
      </c>
      <c r="H829" s="6" t="s">
        <v>2801</v>
      </c>
      <c r="I829" s="6" t="s">
        <v>2802</v>
      </c>
      <c r="J829" s="6" t="s">
        <v>2803</v>
      </c>
      <c r="K829" s="6" t="s">
        <v>2804</v>
      </c>
      <c r="L829" s="6" t="s">
        <v>65</v>
      </c>
      <c r="M829" s="6" t="s">
        <v>34</v>
      </c>
      <c r="N829" s="6" t="s">
        <v>677</v>
      </c>
      <c r="O829" s="6" t="s">
        <v>757</v>
      </c>
      <c r="P829" s="6" t="s">
        <v>2018</v>
      </c>
      <c r="Q829" s="6" t="s">
        <v>1455</v>
      </c>
      <c r="R829" s="2" t="s">
        <v>31</v>
      </c>
      <c r="S829" s="2" t="s">
        <v>2805</v>
      </c>
    </row>
    <row r="830" spans="1:19" ht="409.6" customHeight="1" x14ac:dyDescent="0.2">
      <c r="A830" s="10"/>
      <c r="B830" s="10"/>
      <c r="C830" s="10"/>
      <c r="D830" s="10"/>
      <c r="E830" s="10"/>
      <c r="F830" s="10"/>
      <c r="G830" s="10"/>
      <c r="H830" s="10"/>
      <c r="I830" s="6" t="s">
        <v>2806</v>
      </c>
      <c r="J830" s="6" t="s">
        <v>2803</v>
      </c>
      <c r="K830" s="6" t="s">
        <v>2807</v>
      </c>
      <c r="L830" s="6" t="s">
        <v>65</v>
      </c>
      <c r="M830" s="6" t="s">
        <v>34</v>
      </c>
      <c r="N830" s="6" t="s">
        <v>677</v>
      </c>
      <c r="O830" s="6" t="s">
        <v>757</v>
      </c>
      <c r="P830" s="6" t="s">
        <v>2018</v>
      </c>
      <c r="Q830" s="6" t="s">
        <v>1455</v>
      </c>
      <c r="R830" s="2" t="s">
        <v>31</v>
      </c>
      <c r="S830" s="2" t="s">
        <v>2808</v>
      </c>
    </row>
    <row r="831" spans="1:19" ht="184.9" customHeight="1" x14ac:dyDescent="0.2">
      <c r="A831" s="10"/>
      <c r="B831" s="10"/>
      <c r="C831" s="10"/>
      <c r="D831" s="10"/>
      <c r="E831" s="10"/>
      <c r="F831" s="10"/>
      <c r="G831" s="6" t="s">
        <v>2809</v>
      </c>
      <c r="H831" s="6" t="s">
        <v>2810</v>
      </c>
      <c r="I831" s="6" t="s">
        <v>2811</v>
      </c>
      <c r="J831" s="6" t="s">
        <v>2812</v>
      </c>
      <c r="K831" s="6" t="s">
        <v>2813</v>
      </c>
      <c r="L831" s="6" t="s">
        <v>1054</v>
      </c>
      <c r="M831" s="6" t="s">
        <v>344</v>
      </c>
      <c r="N831" s="6" t="s">
        <v>275</v>
      </c>
      <c r="O831" s="6" t="s">
        <v>2814</v>
      </c>
      <c r="P831" s="6" t="s">
        <v>2238</v>
      </c>
      <c r="Q831" s="6" t="s">
        <v>2815</v>
      </c>
      <c r="R831" s="2" t="s">
        <v>30</v>
      </c>
      <c r="S831" s="2" t="s">
        <v>2816</v>
      </c>
    </row>
    <row r="832" spans="1:19" ht="105.6" customHeight="1" x14ac:dyDescent="0.2">
      <c r="A832" s="10"/>
      <c r="B832" s="10"/>
      <c r="C832" s="10"/>
      <c r="D832" s="10"/>
      <c r="E832" s="10"/>
      <c r="F832" s="10"/>
      <c r="G832" s="10"/>
      <c r="H832" s="10"/>
      <c r="I832" s="6" t="s">
        <v>2817</v>
      </c>
      <c r="J832" s="6" t="s">
        <v>2818</v>
      </c>
      <c r="K832" s="6" t="s">
        <v>2797</v>
      </c>
      <c r="L832" s="6" t="s">
        <v>65</v>
      </c>
      <c r="M832" s="6" t="s">
        <v>34</v>
      </c>
      <c r="N832" s="6" t="s">
        <v>275</v>
      </c>
      <c r="O832" s="6" t="s">
        <v>2819</v>
      </c>
      <c r="P832" s="6" t="s">
        <v>2103</v>
      </c>
      <c r="Q832" s="6" t="s">
        <v>1455</v>
      </c>
      <c r="R832" s="2" t="s">
        <v>30</v>
      </c>
      <c r="S832" s="2" t="s">
        <v>2820</v>
      </c>
    </row>
    <row r="833" spans="1:19" ht="158.44999999999999" customHeight="1" x14ac:dyDescent="0.2">
      <c r="A833" s="10"/>
      <c r="B833" s="10"/>
      <c r="C833" s="10"/>
      <c r="D833" s="10"/>
      <c r="E833" s="10"/>
      <c r="F833" s="10"/>
      <c r="G833" s="10"/>
      <c r="H833" s="10"/>
      <c r="I833" s="6" t="s">
        <v>2821</v>
      </c>
      <c r="J833" s="6" t="s">
        <v>2822</v>
      </c>
      <c r="K833" s="6" t="s">
        <v>2823</v>
      </c>
      <c r="L833" s="6" t="s">
        <v>65</v>
      </c>
      <c r="M833" s="6" t="s">
        <v>34</v>
      </c>
      <c r="N833" s="6" t="s">
        <v>275</v>
      </c>
      <c r="O833" s="6" t="s">
        <v>2824</v>
      </c>
      <c r="P833" s="6" t="s">
        <v>2111</v>
      </c>
      <c r="Q833" s="6" t="s">
        <v>2825</v>
      </c>
      <c r="R833" s="2" t="s">
        <v>30</v>
      </c>
      <c r="S833" s="2" t="s">
        <v>2826</v>
      </c>
    </row>
    <row r="834" spans="1:19" ht="118.9" customHeight="1" x14ac:dyDescent="0.2">
      <c r="A834" s="10"/>
      <c r="B834" s="10"/>
      <c r="C834" s="10"/>
      <c r="D834" s="10"/>
      <c r="E834" s="10"/>
      <c r="F834" s="10"/>
      <c r="G834" s="10"/>
      <c r="H834" s="10"/>
      <c r="I834" s="6" t="s">
        <v>2827</v>
      </c>
      <c r="J834" s="6" t="s">
        <v>2828</v>
      </c>
      <c r="K834" s="6" t="s">
        <v>2829</v>
      </c>
      <c r="L834" s="6" t="s">
        <v>65</v>
      </c>
      <c r="M834" s="6" t="s">
        <v>274</v>
      </c>
      <c r="N834" s="6" t="s">
        <v>275</v>
      </c>
      <c r="O834" s="6" t="s">
        <v>2824</v>
      </c>
      <c r="P834" s="6" t="s">
        <v>2111</v>
      </c>
      <c r="Q834" s="6" t="s">
        <v>2825</v>
      </c>
      <c r="R834" s="2" t="s">
        <v>30</v>
      </c>
      <c r="S834" s="2" t="s">
        <v>2830</v>
      </c>
    </row>
    <row r="835" spans="1:19" ht="92.45" customHeight="1" x14ac:dyDescent="0.2">
      <c r="A835" s="6">
        <v>172</v>
      </c>
      <c r="B835" s="6" t="s">
        <v>2831</v>
      </c>
      <c r="C835" s="6" t="s">
        <v>22</v>
      </c>
      <c r="D835" s="6" t="s">
        <v>265</v>
      </c>
      <c r="E835" s="6" t="s">
        <v>1475</v>
      </c>
      <c r="F835" s="6" t="s">
        <v>300</v>
      </c>
      <c r="G835" s="6" t="s">
        <v>2832</v>
      </c>
      <c r="H835" s="6" t="s">
        <v>2833</v>
      </c>
      <c r="I835" s="6" t="s">
        <v>2832</v>
      </c>
      <c r="J835" s="6" t="s">
        <v>2834</v>
      </c>
      <c r="K835" s="6" t="s">
        <v>2835</v>
      </c>
      <c r="L835" s="6" t="s">
        <v>2836</v>
      </c>
      <c r="M835" s="6" t="s">
        <v>34</v>
      </c>
      <c r="N835" s="6" t="s">
        <v>1475</v>
      </c>
      <c r="O835" s="6" t="s">
        <v>276</v>
      </c>
      <c r="P835" s="6" t="s">
        <v>2103</v>
      </c>
      <c r="Q835" s="6" t="s">
        <v>2837</v>
      </c>
      <c r="R835" s="2" t="s">
        <v>30</v>
      </c>
      <c r="S835" s="2" t="s">
        <v>2838</v>
      </c>
    </row>
    <row r="836" spans="1:19" ht="132" customHeight="1" x14ac:dyDescent="0.2">
      <c r="A836" s="6">
        <v>173</v>
      </c>
      <c r="B836" s="6" t="s">
        <v>2839</v>
      </c>
      <c r="C836" s="6" t="s">
        <v>583</v>
      </c>
      <c r="D836" s="6" t="s">
        <v>2840</v>
      </c>
      <c r="E836" s="6" t="s">
        <v>2841</v>
      </c>
      <c r="F836" s="6" t="s">
        <v>426</v>
      </c>
      <c r="G836" s="6" t="s">
        <v>2842</v>
      </c>
      <c r="H836" s="6" t="s">
        <v>2843</v>
      </c>
      <c r="I836" s="6" t="s">
        <v>2844</v>
      </c>
      <c r="J836" s="6" t="s">
        <v>2845</v>
      </c>
      <c r="K836" s="6" t="s">
        <v>2846</v>
      </c>
      <c r="L836" s="6" t="s">
        <v>2847</v>
      </c>
      <c r="M836" s="6" t="s">
        <v>47</v>
      </c>
      <c r="N836" s="6" t="s">
        <v>2841</v>
      </c>
      <c r="O836" s="6" t="s">
        <v>2848</v>
      </c>
      <c r="P836" s="6" t="s">
        <v>2849</v>
      </c>
      <c r="Q836" s="6" t="s">
        <v>1488</v>
      </c>
      <c r="R836" s="2" t="s">
        <v>30</v>
      </c>
      <c r="S836" s="2" t="s">
        <v>2850</v>
      </c>
    </row>
    <row r="837" spans="1:19" ht="92.45" customHeight="1" x14ac:dyDescent="0.2">
      <c r="A837" s="10"/>
      <c r="B837" s="10"/>
      <c r="C837" s="10"/>
      <c r="D837" s="10"/>
      <c r="E837" s="10"/>
      <c r="F837" s="10"/>
      <c r="G837" s="6" t="s">
        <v>2851</v>
      </c>
      <c r="H837" s="6" t="s">
        <v>2852</v>
      </c>
      <c r="I837" s="6" t="s">
        <v>2853</v>
      </c>
      <c r="J837" s="6" t="s">
        <v>2854</v>
      </c>
      <c r="K837" s="6" t="s">
        <v>2855</v>
      </c>
      <c r="L837" s="6" t="s">
        <v>2856</v>
      </c>
      <c r="M837" s="6" t="s">
        <v>2364</v>
      </c>
      <c r="N837" s="6" t="s">
        <v>2841</v>
      </c>
      <c r="O837" s="6" t="s">
        <v>2857</v>
      </c>
      <c r="P837" s="6" t="s">
        <v>2849</v>
      </c>
      <c r="Q837" s="6" t="s">
        <v>1867</v>
      </c>
      <c r="R837" s="6" t="s">
        <v>31</v>
      </c>
      <c r="S837" s="2" t="s">
        <v>2858</v>
      </c>
    </row>
    <row r="838" spans="1:19" ht="145.15" customHeight="1" x14ac:dyDescent="0.2">
      <c r="A838" s="10"/>
      <c r="B838" s="10"/>
      <c r="C838" s="10"/>
      <c r="D838" s="10"/>
      <c r="E838" s="10"/>
      <c r="F838" s="10"/>
      <c r="G838" s="10"/>
      <c r="H838" s="10"/>
      <c r="I838" s="10"/>
      <c r="J838" s="10"/>
      <c r="K838" s="10"/>
      <c r="L838" s="10"/>
      <c r="M838" s="10"/>
      <c r="N838" s="10"/>
      <c r="O838" s="10"/>
      <c r="P838" s="10"/>
      <c r="Q838" s="10"/>
      <c r="R838" s="6"/>
      <c r="S838" s="2" t="s">
        <v>2859</v>
      </c>
    </row>
    <row r="839" spans="1:19" ht="118.9" customHeight="1" x14ac:dyDescent="0.2">
      <c r="A839" s="10"/>
      <c r="B839" s="10"/>
      <c r="C839" s="10"/>
      <c r="D839" s="10"/>
      <c r="E839" s="10"/>
      <c r="F839" s="10"/>
      <c r="G839" s="10"/>
      <c r="H839" s="10"/>
      <c r="I839" s="10"/>
      <c r="J839" s="10"/>
      <c r="K839" s="10"/>
      <c r="L839" s="10"/>
      <c r="M839" s="10"/>
      <c r="N839" s="10"/>
      <c r="O839" s="10"/>
      <c r="P839" s="10"/>
      <c r="Q839" s="10"/>
      <c r="R839" s="6"/>
      <c r="S839" s="2" t="s">
        <v>2860</v>
      </c>
    </row>
    <row r="840" spans="1:19" ht="158.44999999999999" customHeight="1" x14ac:dyDescent="0.2">
      <c r="A840" s="10"/>
      <c r="B840" s="10"/>
      <c r="C840" s="10"/>
      <c r="D840" s="10"/>
      <c r="E840" s="10"/>
      <c r="F840" s="10"/>
      <c r="G840" s="10"/>
      <c r="H840" s="10"/>
      <c r="I840" s="10"/>
      <c r="J840" s="10"/>
      <c r="K840" s="10"/>
      <c r="L840" s="10"/>
      <c r="M840" s="10"/>
      <c r="N840" s="10"/>
      <c r="O840" s="10"/>
      <c r="P840" s="10"/>
      <c r="Q840" s="10"/>
      <c r="R840" s="6"/>
      <c r="S840" s="2" t="s">
        <v>2861</v>
      </c>
    </row>
    <row r="841" spans="1:19" ht="105.6" customHeight="1" x14ac:dyDescent="0.2">
      <c r="A841" s="6">
        <v>175</v>
      </c>
      <c r="B841" s="6" t="s">
        <v>2862</v>
      </c>
      <c r="C841" s="6" t="s">
        <v>22</v>
      </c>
      <c r="D841" s="6" t="s">
        <v>1961</v>
      </c>
      <c r="E841" s="6" t="s">
        <v>266</v>
      </c>
      <c r="F841" s="6" t="s">
        <v>300</v>
      </c>
      <c r="G841" s="6" t="s">
        <v>2863</v>
      </c>
      <c r="H841" s="6" t="s">
        <v>2864</v>
      </c>
      <c r="I841" s="6" t="s">
        <v>2865</v>
      </c>
      <c r="J841" s="6" t="s">
        <v>2866</v>
      </c>
      <c r="K841" s="6" t="s">
        <v>2867</v>
      </c>
      <c r="L841" s="6" t="s">
        <v>2868</v>
      </c>
      <c r="M841" s="6" t="s">
        <v>34</v>
      </c>
      <c r="N841" s="6" t="s">
        <v>266</v>
      </c>
      <c r="O841" s="6" t="s">
        <v>162</v>
      </c>
      <c r="P841" s="6" t="s">
        <v>2869</v>
      </c>
      <c r="Q841" s="6" t="s">
        <v>2870</v>
      </c>
      <c r="R841" s="2" t="s">
        <v>30</v>
      </c>
      <c r="S841" s="2" t="s">
        <v>2871</v>
      </c>
    </row>
    <row r="842" spans="1:19" ht="277.14999999999998" customHeight="1" x14ac:dyDescent="0.2">
      <c r="A842" s="10"/>
      <c r="B842" s="10"/>
      <c r="C842" s="10"/>
      <c r="D842" s="10"/>
      <c r="E842" s="10"/>
      <c r="F842" s="10"/>
      <c r="G842" s="6" t="s">
        <v>2872</v>
      </c>
      <c r="H842" s="6" t="s">
        <v>2873</v>
      </c>
      <c r="I842" s="6" t="s">
        <v>2874</v>
      </c>
      <c r="J842" s="6" t="s">
        <v>2866</v>
      </c>
      <c r="K842" s="6" t="s">
        <v>2867</v>
      </c>
      <c r="L842" s="6" t="s">
        <v>2868</v>
      </c>
      <c r="M842" s="6" t="s">
        <v>34</v>
      </c>
      <c r="N842" s="6" t="s">
        <v>266</v>
      </c>
      <c r="O842" s="6" t="s">
        <v>162</v>
      </c>
      <c r="P842" s="6" t="s">
        <v>2869</v>
      </c>
      <c r="Q842" s="6" t="s">
        <v>2870</v>
      </c>
      <c r="R842" s="2" t="s">
        <v>30</v>
      </c>
      <c r="S842" s="2" t="s">
        <v>2875</v>
      </c>
    </row>
    <row r="843" spans="1:19" ht="66" customHeight="1" x14ac:dyDescent="0.2">
      <c r="A843" s="10"/>
      <c r="B843" s="10"/>
      <c r="C843" s="10"/>
      <c r="D843" s="10"/>
      <c r="E843" s="10"/>
      <c r="F843" s="10"/>
      <c r="G843" s="6" t="s">
        <v>2876</v>
      </c>
      <c r="H843" s="6" t="s">
        <v>2877</v>
      </c>
      <c r="I843" s="6" t="s">
        <v>2878</v>
      </c>
      <c r="J843" s="6" t="s">
        <v>2866</v>
      </c>
      <c r="K843" s="6" t="s">
        <v>2879</v>
      </c>
      <c r="L843" s="6" t="s">
        <v>2880</v>
      </c>
      <c r="M843" s="6" t="s">
        <v>34</v>
      </c>
      <c r="N843" s="6" t="s">
        <v>266</v>
      </c>
      <c r="O843" s="6" t="s">
        <v>162</v>
      </c>
      <c r="P843" s="6" t="s">
        <v>2869</v>
      </c>
      <c r="Q843" s="6" t="s">
        <v>1969</v>
      </c>
      <c r="R843" s="6" t="s">
        <v>30</v>
      </c>
      <c r="S843" s="2" t="s">
        <v>2881</v>
      </c>
    </row>
    <row r="844" spans="1:19" ht="52.9" customHeight="1" x14ac:dyDescent="0.2">
      <c r="A844" s="10"/>
      <c r="B844" s="10"/>
      <c r="C844" s="10"/>
      <c r="D844" s="10"/>
      <c r="E844" s="10"/>
      <c r="F844" s="10"/>
      <c r="G844" s="10"/>
      <c r="H844" s="10"/>
      <c r="I844" s="10"/>
      <c r="J844" s="10"/>
      <c r="K844" s="10"/>
      <c r="L844" s="10"/>
      <c r="M844" s="10"/>
      <c r="N844" s="10"/>
      <c r="O844" s="10"/>
      <c r="P844" s="10"/>
      <c r="Q844" s="10"/>
      <c r="R844" s="6"/>
      <c r="S844" s="2" t="s">
        <v>2882</v>
      </c>
    </row>
    <row r="845" spans="1:19" ht="52.9" customHeight="1" x14ac:dyDescent="0.2">
      <c r="A845" s="10"/>
      <c r="B845" s="10"/>
      <c r="C845" s="10"/>
      <c r="D845" s="10"/>
      <c r="E845" s="10"/>
      <c r="F845" s="10"/>
      <c r="G845" s="10"/>
      <c r="H845" s="10"/>
      <c r="I845" s="10"/>
      <c r="J845" s="10"/>
      <c r="K845" s="10"/>
      <c r="L845" s="10"/>
      <c r="M845" s="10"/>
      <c r="N845" s="10"/>
      <c r="O845" s="10"/>
      <c r="P845" s="10"/>
      <c r="Q845" s="10"/>
      <c r="R845" s="6"/>
      <c r="S845" s="2" t="s">
        <v>2883</v>
      </c>
    </row>
    <row r="846" spans="1:19" ht="79.150000000000006" customHeight="1" x14ac:dyDescent="0.2">
      <c r="A846" s="10"/>
      <c r="B846" s="10"/>
      <c r="C846" s="10"/>
      <c r="D846" s="10"/>
      <c r="E846" s="10"/>
      <c r="F846" s="10"/>
      <c r="G846" s="10"/>
      <c r="H846" s="10"/>
      <c r="I846" s="10"/>
      <c r="J846" s="10"/>
      <c r="K846" s="10"/>
      <c r="L846" s="10"/>
      <c r="M846" s="10"/>
      <c r="N846" s="10"/>
      <c r="O846" s="10"/>
      <c r="P846" s="10"/>
      <c r="Q846" s="10"/>
      <c r="R846" s="6"/>
      <c r="S846" s="2" t="s">
        <v>2884</v>
      </c>
    </row>
    <row r="847" spans="1:19" ht="79.150000000000006" customHeight="1" x14ac:dyDescent="0.2">
      <c r="A847" s="10"/>
      <c r="B847" s="10"/>
      <c r="C847" s="10"/>
      <c r="D847" s="10"/>
      <c r="E847" s="10"/>
      <c r="F847" s="10"/>
      <c r="G847" s="10"/>
      <c r="H847" s="10"/>
      <c r="I847" s="10"/>
      <c r="J847" s="10"/>
      <c r="K847" s="10"/>
      <c r="L847" s="10"/>
      <c r="M847" s="10"/>
      <c r="N847" s="10"/>
      <c r="O847" s="10"/>
      <c r="P847" s="10"/>
      <c r="Q847" s="10"/>
      <c r="R847" s="6"/>
      <c r="S847" s="2" t="s">
        <v>2885</v>
      </c>
    </row>
    <row r="848" spans="1:19" ht="158.44999999999999" customHeight="1" x14ac:dyDescent="0.2">
      <c r="A848" s="10"/>
      <c r="B848" s="10"/>
      <c r="C848" s="10"/>
      <c r="D848" s="10"/>
      <c r="E848" s="10"/>
      <c r="F848" s="10"/>
      <c r="G848" s="10"/>
      <c r="H848" s="10"/>
      <c r="I848" s="10"/>
      <c r="J848" s="10"/>
      <c r="K848" s="10"/>
      <c r="L848" s="10"/>
      <c r="M848" s="10"/>
      <c r="N848" s="10"/>
      <c r="O848" s="10"/>
      <c r="P848" s="10"/>
      <c r="Q848" s="10"/>
      <c r="R848" s="6"/>
      <c r="S848" s="2" t="s">
        <v>2886</v>
      </c>
    </row>
    <row r="849" spans="1:19" ht="118.9" customHeight="1" x14ac:dyDescent="0.2">
      <c r="A849" s="10"/>
      <c r="B849" s="10"/>
      <c r="C849" s="10"/>
      <c r="D849" s="10"/>
      <c r="E849" s="10"/>
      <c r="F849" s="10"/>
      <c r="G849" s="6" t="s">
        <v>2887</v>
      </c>
      <c r="H849" s="6" t="s">
        <v>2864</v>
      </c>
      <c r="I849" s="6" t="s">
        <v>2888</v>
      </c>
      <c r="J849" s="6" t="s">
        <v>2889</v>
      </c>
      <c r="K849" s="6" t="s">
        <v>2890</v>
      </c>
      <c r="L849" s="6" t="s">
        <v>2891</v>
      </c>
      <c r="M849" s="6" t="s">
        <v>2892</v>
      </c>
      <c r="N849" s="6" t="s">
        <v>266</v>
      </c>
      <c r="O849" s="6" t="s">
        <v>162</v>
      </c>
      <c r="P849" s="6" t="s">
        <v>2869</v>
      </c>
      <c r="Q849" s="6" t="s">
        <v>1969</v>
      </c>
      <c r="R849" s="6" t="s">
        <v>31</v>
      </c>
      <c r="S849" s="2" t="s">
        <v>2893</v>
      </c>
    </row>
    <row r="850" spans="1:19" ht="158.44999999999999" customHeight="1" x14ac:dyDescent="0.2">
      <c r="A850" s="10"/>
      <c r="B850" s="10"/>
      <c r="C850" s="10"/>
      <c r="D850" s="10"/>
      <c r="E850" s="10"/>
      <c r="F850" s="10"/>
      <c r="G850" s="10"/>
      <c r="H850" s="10"/>
      <c r="I850" s="10"/>
      <c r="J850" s="10"/>
      <c r="K850" s="10"/>
      <c r="L850" s="10"/>
      <c r="M850" s="10"/>
      <c r="N850" s="10"/>
      <c r="O850" s="10"/>
      <c r="P850" s="10"/>
      <c r="Q850" s="10"/>
      <c r="R850" s="6"/>
      <c r="S850" s="2" t="s">
        <v>2894</v>
      </c>
    </row>
    <row r="851" spans="1:19" ht="211.15" customHeight="1" x14ac:dyDescent="0.2">
      <c r="A851" s="10"/>
      <c r="B851" s="10"/>
      <c r="C851" s="10"/>
      <c r="D851" s="10"/>
      <c r="E851" s="10"/>
      <c r="F851" s="10"/>
      <c r="G851" s="10"/>
      <c r="H851" s="10"/>
      <c r="I851" s="10"/>
      <c r="J851" s="10"/>
      <c r="K851" s="10"/>
      <c r="L851" s="10"/>
      <c r="M851" s="10"/>
      <c r="N851" s="10"/>
      <c r="O851" s="10"/>
      <c r="P851" s="10"/>
      <c r="Q851" s="10"/>
      <c r="R851" s="6"/>
      <c r="S851" s="2" t="s">
        <v>2895</v>
      </c>
    </row>
    <row r="852" spans="1:19" ht="184.9" customHeight="1" x14ac:dyDescent="0.2">
      <c r="A852" s="10"/>
      <c r="B852" s="10"/>
      <c r="C852" s="10"/>
      <c r="D852" s="10"/>
      <c r="E852" s="10"/>
      <c r="F852" s="10"/>
      <c r="G852" s="10"/>
      <c r="H852" s="10"/>
      <c r="I852" s="10"/>
      <c r="J852" s="10"/>
      <c r="K852" s="10"/>
      <c r="L852" s="10"/>
      <c r="M852" s="10"/>
      <c r="N852" s="10"/>
      <c r="O852" s="10"/>
      <c r="P852" s="10"/>
      <c r="Q852" s="10"/>
      <c r="R852" s="6"/>
      <c r="S852" s="2" t="s">
        <v>2896</v>
      </c>
    </row>
    <row r="853" spans="1:19" ht="396" customHeight="1" x14ac:dyDescent="0.2">
      <c r="A853" s="10"/>
      <c r="B853" s="10"/>
      <c r="C853" s="10"/>
      <c r="D853" s="10"/>
      <c r="E853" s="10"/>
      <c r="F853" s="10"/>
      <c r="G853" s="10"/>
      <c r="H853" s="10"/>
      <c r="I853" s="10"/>
      <c r="J853" s="10"/>
      <c r="K853" s="10"/>
      <c r="L853" s="10"/>
      <c r="M853" s="10"/>
      <c r="N853" s="10"/>
      <c r="O853" s="10"/>
      <c r="P853" s="10"/>
      <c r="Q853" s="10"/>
      <c r="R853" s="6"/>
      <c r="S853" s="2" t="s">
        <v>2897</v>
      </c>
    </row>
    <row r="854" spans="1:19" ht="132" customHeight="1" x14ac:dyDescent="0.2">
      <c r="A854" s="10"/>
      <c r="B854" s="10"/>
      <c r="C854" s="10"/>
      <c r="D854" s="10"/>
      <c r="E854" s="10"/>
      <c r="F854" s="10"/>
      <c r="G854" s="6" t="s">
        <v>2898</v>
      </c>
      <c r="H854" s="6" t="s">
        <v>2899</v>
      </c>
      <c r="I854" s="6" t="s">
        <v>2900</v>
      </c>
      <c r="J854" s="6" t="s">
        <v>2901</v>
      </c>
      <c r="K854" s="6" t="s">
        <v>2902</v>
      </c>
      <c r="L854" s="6" t="s">
        <v>2903</v>
      </c>
      <c r="M854" s="6" t="s">
        <v>34</v>
      </c>
      <c r="N854" s="6" t="s">
        <v>266</v>
      </c>
      <c r="O854" s="6" t="s">
        <v>162</v>
      </c>
      <c r="P854" s="6" t="s">
        <v>2869</v>
      </c>
      <c r="Q854" s="6" t="s">
        <v>2904</v>
      </c>
      <c r="R854" s="6" t="s">
        <v>52</v>
      </c>
      <c r="S854" s="2" t="s">
        <v>2905</v>
      </c>
    </row>
    <row r="855" spans="1:19" ht="290.45" customHeight="1" x14ac:dyDescent="0.2">
      <c r="A855" s="10"/>
      <c r="B855" s="10"/>
      <c r="C855" s="10"/>
      <c r="D855" s="10"/>
      <c r="E855" s="10"/>
      <c r="F855" s="10"/>
      <c r="G855" s="10"/>
      <c r="H855" s="10"/>
      <c r="I855" s="10"/>
      <c r="J855" s="10"/>
      <c r="K855" s="10"/>
      <c r="L855" s="10"/>
      <c r="M855" s="10"/>
      <c r="N855" s="10"/>
      <c r="O855" s="10"/>
      <c r="P855" s="10"/>
      <c r="Q855" s="10"/>
      <c r="R855" s="6"/>
      <c r="S855" s="2" t="s">
        <v>2906</v>
      </c>
    </row>
    <row r="856" spans="1:19" ht="303.60000000000002" customHeight="1" x14ac:dyDescent="0.2">
      <c r="A856" s="10"/>
      <c r="B856" s="10"/>
      <c r="C856" s="10"/>
      <c r="D856" s="10"/>
      <c r="E856" s="10"/>
      <c r="F856" s="10"/>
      <c r="G856" s="10"/>
      <c r="H856" s="10"/>
      <c r="I856" s="10"/>
      <c r="J856" s="10"/>
      <c r="K856" s="10"/>
      <c r="L856" s="10"/>
      <c r="M856" s="10"/>
      <c r="N856" s="10"/>
      <c r="O856" s="10"/>
      <c r="P856" s="10"/>
      <c r="Q856" s="10"/>
      <c r="R856" s="6"/>
      <c r="S856" s="2" t="s">
        <v>2907</v>
      </c>
    </row>
    <row r="857" spans="1:19" ht="409.6" customHeight="1" x14ac:dyDescent="0.2">
      <c r="A857" s="10"/>
      <c r="B857" s="10"/>
      <c r="C857" s="10"/>
      <c r="D857" s="10"/>
      <c r="E857" s="10"/>
      <c r="F857" s="10"/>
      <c r="G857" s="10"/>
      <c r="H857" s="10"/>
      <c r="I857" s="10"/>
      <c r="J857" s="10"/>
      <c r="K857" s="10"/>
      <c r="L857" s="10"/>
      <c r="M857" s="10"/>
      <c r="N857" s="10"/>
      <c r="O857" s="10"/>
      <c r="P857" s="10"/>
      <c r="Q857" s="10"/>
      <c r="R857" s="6"/>
      <c r="S857" s="2" t="s">
        <v>2908</v>
      </c>
    </row>
    <row r="858" spans="1:19" ht="158.44999999999999" customHeight="1" x14ac:dyDescent="0.2">
      <c r="A858" s="10"/>
      <c r="B858" s="10"/>
      <c r="C858" s="10"/>
      <c r="D858" s="10"/>
      <c r="E858" s="10"/>
      <c r="F858" s="10"/>
      <c r="G858" s="10"/>
      <c r="H858" s="10"/>
      <c r="I858" s="10"/>
      <c r="J858" s="10"/>
      <c r="K858" s="10"/>
      <c r="L858" s="10"/>
      <c r="M858" s="10"/>
      <c r="N858" s="10"/>
      <c r="O858" s="10"/>
      <c r="P858" s="10"/>
      <c r="Q858" s="10"/>
      <c r="R858" s="6"/>
      <c r="S858" s="2" t="s">
        <v>2909</v>
      </c>
    </row>
    <row r="859" spans="1:19" ht="92.45" customHeight="1" x14ac:dyDescent="0.2">
      <c r="A859" s="6">
        <v>176</v>
      </c>
      <c r="B859" s="6" t="s">
        <v>2910</v>
      </c>
      <c r="C859" s="6" t="s">
        <v>2911</v>
      </c>
      <c r="D859" s="6" t="s">
        <v>1438</v>
      </c>
      <c r="E859" s="6" t="s">
        <v>35</v>
      </c>
      <c r="F859" s="6" t="s">
        <v>155</v>
      </c>
      <c r="G859" s="6" t="s">
        <v>2912</v>
      </c>
      <c r="H859" s="6" t="s">
        <v>2913</v>
      </c>
      <c r="I859" s="6" t="s">
        <v>2914</v>
      </c>
      <c r="J859" s="6" t="s">
        <v>2915</v>
      </c>
      <c r="K859" s="6" t="s">
        <v>2916</v>
      </c>
      <c r="L859" s="6" t="s">
        <v>2917</v>
      </c>
      <c r="M859" s="6" t="s">
        <v>66</v>
      </c>
      <c r="N859" s="6" t="s">
        <v>35</v>
      </c>
      <c r="O859" s="6" t="s">
        <v>2918</v>
      </c>
      <c r="P859" s="6" t="s">
        <v>2919</v>
      </c>
      <c r="Q859" s="6" t="s">
        <v>1969</v>
      </c>
      <c r="R859" s="6" t="s">
        <v>31</v>
      </c>
      <c r="S859" s="2" t="s">
        <v>2920</v>
      </c>
    </row>
    <row r="860" spans="1:19" ht="118.9" customHeight="1" x14ac:dyDescent="0.2">
      <c r="A860" s="10"/>
      <c r="B860" s="10"/>
      <c r="C860" s="10"/>
      <c r="D860" s="10"/>
      <c r="E860" s="10"/>
      <c r="F860" s="10"/>
      <c r="G860" s="10"/>
      <c r="H860" s="10"/>
      <c r="I860" s="10"/>
      <c r="J860" s="10"/>
      <c r="K860" s="10"/>
      <c r="L860" s="10"/>
      <c r="M860" s="10"/>
      <c r="N860" s="10"/>
      <c r="O860" s="10"/>
      <c r="P860" s="10"/>
      <c r="Q860" s="10"/>
      <c r="R860" s="6"/>
      <c r="S860" s="2" t="s">
        <v>2921</v>
      </c>
    </row>
    <row r="861" spans="1:19" ht="132" customHeight="1" x14ac:dyDescent="0.2">
      <c r="A861" s="10"/>
      <c r="B861" s="10"/>
      <c r="C861" s="10"/>
      <c r="D861" s="10"/>
      <c r="E861" s="10"/>
      <c r="F861" s="10"/>
      <c r="G861" s="10"/>
      <c r="H861" s="10"/>
      <c r="I861" s="10"/>
      <c r="J861" s="10"/>
      <c r="K861" s="10"/>
      <c r="L861" s="10"/>
      <c r="M861" s="10"/>
      <c r="N861" s="10"/>
      <c r="O861" s="10"/>
      <c r="P861" s="10"/>
      <c r="Q861" s="10"/>
      <c r="R861" s="6"/>
      <c r="S861" s="2" t="s">
        <v>2922</v>
      </c>
    </row>
    <row r="862" spans="1:19" ht="145.15" customHeight="1" x14ac:dyDescent="0.2">
      <c r="A862" s="10"/>
      <c r="B862" s="10"/>
      <c r="C862" s="10"/>
      <c r="D862" s="10"/>
      <c r="E862" s="10"/>
      <c r="F862" s="10"/>
      <c r="G862" s="10"/>
      <c r="H862" s="10"/>
      <c r="I862" s="10"/>
      <c r="J862" s="10"/>
      <c r="K862" s="10"/>
      <c r="L862" s="10"/>
      <c r="M862" s="10"/>
      <c r="N862" s="10"/>
      <c r="O862" s="10"/>
      <c r="P862" s="10"/>
      <c r="Q862" s="10"/>
      <c r="R862" s="6"/>
      <c r="S862" s="2" t="s">
        <v>2923</v>
      </c>
    </row>
    <row r="863" spans="1:19" ht="92.45" customHeight="1" x14ac:dyDescent="0.2">
      <c r="A863" s="10"/>
      <c r="B863" s="10"/>
      <c r="C863" s="10"/>
      <c r="D863" s="10"/>
      <c r="E863" s="10"/>
      <c r="F863" s="10"/>
      <c r="G863" s="6" t="s">
        <v>2924</v>
      </c>
      <c r="H863" s="6" t="s">
        <v>2925</v>
      </c>
      <c r="I863" s="6" t="s">
        <v>2926</v>
      </c>
      <c r="J863" s="6" t="s">
        <v>2927</v>
      </c>
      <c r="K863" s="6" t="s">
        <v>2928</v>
      </c>
      <c r="L863" s="6" t="s">
        <v>2929</v>
      </c>
      <c r="M863" s="6" t="s">
        <v>2055</v>
      </c>
      <c r="N863" s="6" t="s">
        <v>35</v>
      </c>
      <c r="O863" s="6" t="s">
        <v>2930</v>
      </c>
      <c r="P863" s="6" t="s">
        <v>2919</v>
      </c>
      <c r="Q863" s="6" t="s">
        <v>1455</v>
      </c>
      <c r="R863" s="2" t="s">
        <v>30</v>
      </c>
      <c r="S863" s="2" t="s">
        <v>2931</v>
      </c>
    </row>
    <row r="864" spans="1:19" ht="105.6" customHeight="1" x14ac:dyDescent="0.2">
      <c r="A864" s="10"/>
      <c r="B864" s="10"/>
      <c r="C864" s="10"/>
      <c r="D864" s="10"/>
      <c r="E864" s="10"/>
      <c r="F864" s="10"/>
      <c r="G864" s="6" t="s">
        <v>2932</v>
      </c>
      <c r="H864" s="6" t="s">
        <v>2933</v>
      </c>
      <c r="I864" s="6" t="s">
        <v>2934</v>
      </c>
      <c r="J864" s="6" t="s">
        <v>2935</v>
      </c>
      <c r="K864" s="6" t="s">
        <v>2928</v>
      </c>
      <c r="L864" s="6" t="s">
        <v>2929</v>
      </c>
      <c r="M864" s="6" t="s">
        <v>34</v>
      </c>
      <c r="N864" s="6" t="s">
        <v>35</v>
      </c>
      <c r="O864" s="6" t="s">
        <v>2930</v>
      </c>
      <c r="P864" s="6" t="s">
        <v>2919</v>
      </c>
      <c r="Q864" s="6" t="s">
        <v>2936</v>
      </c>
      <c r="R864" s="2" t="s">
        <v>30</v>
      </c>
      <c r="S864" s="2" t="s">
        <v>2937</v>
      </c>
    </row>
    <row r="865" spans="1:19" ht="66" customHeight="1" x14ac:dyDescent="0.2">
      <c r="A865" s="10"/>
      <c r="B865" s="10"/>
      <c r="C865" s="10"/>
      <c r="D865" s="10"/>
      <c r="E865" s="10"/>
      <c r="F865" s="10"/>
      <c r="G865" s="6" t="s">
        <v>2938</v>
      </c>
      <c r="H865" s="6" t="s">
        <v>2939</v>
      </c>
      <c r="I865" s="6" t="s">
        <v>2940</v>
      </c>
      <c r="J865" s="6" t="s">
        <v>2941</v>
      </c>
      <c r="K865" s="6" t="s">
        <v>2942</v>
      </c>
      <c r="L865" s="6" t="s">
        <v>2943</v>
      </c>
      <c r="M865" s="6" t="s">
        <v>34</v>
      </c>
      <c r="N865" s="6" t="s">
        <v>35</v>
      </c>
      <c r="O865" s="6" t="s">
        <v>2944</v>
      </c>
      <c r="P865" s="6" t="s">
        <v>1968</v>
      </c>
      <c r="Q865" s="6" t="s">
        <v>1488</v>
      </c>
      <c r="R865" s="2" t="s">
        <v>30</v>
      </c>
      <c r="S865" s="2" t="s">
        <v>2945</v>
      </c>
    </row>
    <row r="866" spans="1:19" ht="409.6" customHeight="1" x14ac:dyDescent="0.2">
      <c r="A866" s="6">
        <v>177</v>
      </c>
      <c r="B866" s="6" t="s">
        <v>2946</v>
      </c>
      <c r="C866" s="6" t="s">
        <v>22</v>
      </c>
      <c r="D866" s="6" t="s">
        <v>2947</v>
      </c>
      <c r="E866" s="6" t="s">
        <v>464</v>
      </c>
      <c r="F866" s="6" t="s">
        <v>26</v>
      </c>
      <c r="G866" s="6" t="s">
        <v>2948</v>
      </c>
      <c r="H866" s="6" t="s">
        <v>2949</v>
      </c>
      <c r="I866" s="6" t="s">
        <v>2950</v>
      </c>
      <c r="J866" s="6" t="s">
        <v>2951</v>
      </c>
      <c r="K866" s="6" t="s">
        <v>2952</v>
      </c>
      <c r="L866" s="6" t="s">
        <v>2953</v>
      </c>
      <c r="M866" s="6" t="s">
        <v>471</v>
      </c>
      <c r="N866" s="6" t="s">
        <v>464</v>
      </c>
      <c r="O866" s="6" t="s">
        <v>728</v>
      </c>
      <c r="P866" s="6" t="s">
        <v>1488</v>
      </c>
      <c r="Q866" s="6" t="s">
        <v>1969</v>
      </c>
      <c r="R866" s="2" t="s">
        <v>30</v>
      </c>
      <c r="S866" s="2" t="s">
        <v>2954</v>
      </c>
    </row>
    <row r="867" spans="1:19" ht="198" customHeight="1" x14ac:dyDescent="0.2">
      <c r="A867" s="10"/>
      <c r="B867" s="10"/>
      <c r="C867" s="10"/>
      <c r="D867" s="10"/>
      <c r="E867" s="10"/>
      <c r="F867" s="10"/>
      <c r="G867" s="10"/>
      <c r="H867" s="10"/>
      <c r="I867" s="6" t="s">
        <v>2955</v>
      </c>
      <c r="J867" s="6" t="s">
        <v>2956</v>
      </c>
      <c r="K867" s="6" t="s">
        <v>2957</v>
      </c>
      <c r="L867" s="6" t="s">
        <v>2958</v>
      </c>
      <c r="M867" s="6" t="s">
        <v>66</v>
      </c>
      <c r="N867" s="6" t="s">
        <v>35</v>
      </c>
      <c r="O867" s="6" t="s">
        <v>728</v>
      </c>
      <c r="P867" s="6" t="s">
        <v>1488</v>
      </c>
      <c r="Q867" s="6" t="s">
        <v>1969</v>
      </c>
      <c r="R867" s="2" t="s">
        <v>30</v>
      </c>
      <c r="S867" s="2" t="s">
        <v>2959</v>
      </c>
    </row>
    <row r="868" spans="1:19" ht="277.14999999999998" customHeight="1" x14ac:dyDescent="0.2">
      <c r="A868" s="6">
        <v>178</v>
      </c>
      <c r="B868" s="6" t="s">
        <v>2960</v>
      </c>
      <c r="C868" s="6" t="s">
        <v>1951</v>
      </c>
      <c r="D868" s="6" t="s">
        <v>618</v>
      </c>
      <c r="E868" s="6" t="s">
        <v>627</v>
      </c>
      <c r="F868" s="6" t="s">
        <v>252</v>
      </c>
      <c r="G868" s="6" t="s">
        <v>2961</v>
      </c>
      <c r="H868" s="6" t="s">
        <v>2962</v>
      </c>
      <c r="I868" s="6" t="s">
        <v>2963</v>
      </c>
      <c r="J868" s="6" t="s">
        <v>2964</v>
      </c>
      <c r="K868" s="6" t="s">
        <v>2965</v>
      </c>
      <c r="L868" s="6" t="s">
        <v>343</v>
      </c>
      <c r="M868" s="6" t="s">
        <v>344</v>
      </c>
      <c r="N868" s="6" t="s">
        <v>627</v>
      </c>
      <c r="O868" s="6" t="s">
        <v>2966</v>
      </c>
      <c r="P868" s="6" t="s">
        <v>2967</v>
      </c>
      <c r="Q868" s="6" t="s">
        <v>1969</v>
      </c>
      <c r="R868" s="6" t="s">
        <v>30</v>
      </c>
      <c r="S868" s="2" t="s">
        <v>2968</v>
      </c>
    </row>
    <row r="869" spans="1:19" ht="118.9" customHeight="1" x14ac:dyDescent="0.2">
      <c r="A869" s="10"/>
      <c r="B869" s="10"/>
      <c r="C869" s="10"/>
      <c r="D869" s="10"/>
      <c r="E869" s="10"/>
      <c r="F869" s="10"/>
      <c r="G869" s="10"/>
      <c r="H869" s="10"/>
      <c r="I869" s="10"/>
      <c r="J869" s="10"/>
      <c r="K869" s="10"/>
      <c r="L869" s="10"/>
      <c r="M869" s="10"/>
      <c r="N869" s="10"/>
      <c r="O869" s="10"/>
      <c r="P869" s="10"/>
      <c r="Q869" s="10"/>
      <c r="R869" s="6"/>
      <c r="S869" s="2" t="s">
        <v>2969</v>
      </c>
    </row>
    <row r="870" spans="1:19" ht="303.60000000000002" customHeight="1" x14ac:dyDescent="0.2">
      <c r="A870" s="10"/>
      <c r="B870" s="10"/>
      <c r="C870" s="10"/>
      <c r="D870" s="10"/>
      <c r="E870" s="10"/>
      <c r="F870" s="10"/>
      <c r="G870" s="10"/>
      <c r="H870" s="10"/>
      <c r="I870" s="10"/>
      <c r="J870" s="10"/>
      <c r="K870" s="10"/>
      <c r="L870" s="10"/>
      <c r="M870" s="10"/>
      <c r="N870" s="10"/>
      <c r="O870" s="10"/>
      <c r="P870" s="10"/>
      <c r="Q870" s="10"/>
      <c r="R870" s="6"/>
      <c r="S870" s="2" t="s">
        <v>2970</v>
      </c>
    </row>
    <row r="871" spans="1:19" ht="145.15" customHeight="1" x14ac:dyDescent="0.2">
      <c r="A871" s="10"/>
      <c r="B871" s="10"/>
      <c r="C871" s="10"/>
      <c r="D871" s="10"/>
      <c r="E871" s="10"/>
      <c r="F871" s="10"/>
      <c r="G871" s="6" t="s">
        <v>2961</v>
      </c>
      <c r="H871" s="6" t="s">
        <v>2971</v>
      </c>
      <c r="I871" s="6" t="s">
        <v>2972</v>
      </c>
      <c r="J871" s="6" t="s">
        <v>2973</v>
      </c>
      <c r="K871" s="6" t="s">
        <v>2974</v>
      </c>
      <c r="L871" s="6" t="s">
        <v>343</v>
      </c>
      <c r="M871" s="6" t="s">
        <v>344</v>
      </c>
      <c r="N871" s="6" t="s">
        <v>627</v>
      </c>
      <c r="O871" s="6" t="s">
        <v>536</v>
      </c>
      <c r="P871" s="6" t="s">
        <v>2647</v>
      </c>
      <c r="Q871" s="6" t="s">
        <v>1376</v>
      </c>
      <c r="R871" s="2" t="s">
        <v>30</v>
      </c>
      <c r="S871" s="2" t="s">
        <v>2975</v>
      </c>
    </row>
    <row r="872" spans="1:19" ht="277.14999999999998" customHeight="1" x14ac:dyDescent="0.2">
      <c r="A872" s="6">
        <v>179</v>
      </c>
      <c r="B872" s="6" t="s">
        <v>2976</v>
      </c>
      <c r="C872" s="6" t="s">
        <v>22</v>
      </c>
      <c r="D872" s="6" t="s">
        <v>618</v>
      </c>
      <c r="E872" s="6" t="s">
        <v>1502</v>
      </c>
      <c r="F872" s="6" t="s">
        <v>252</v>
      </c>
      <c r="G872" s="6" t="s">
        <v>2977</v>
      </c>
      <c r="H872" s="6" t="s">
        <v>2978</v>
      </c>
      <c r="I872" s="6" t="s">
        <v>2979</v>
      </c>
      <c r="J872" s="6" t="s">
        <v>2980</v>
      </c>
      <c r="K872" s="6" t="s">
        <v>2981</v>
      </c>
      <c r="L872" s="6" t="s">
        <v>2982</v>
      </c>
      <c r="M872" s="6" t="s">
        <v>2983</v>
      </c>
      <c r="N872" s="6" t="s">
        <v>1502</v>
      </c>
      <c r="O872" s="6" t="s">
        <v>757</v>
      </c>
      <c r="P872" s="6" t="s">
        <v>2815</v>
      </c>
      <c r="Q872" s="6" t="s">
        <v>1867</v>
      </c>
      <c r="R872" s="2" t="s">
        <v>30</v>
      </c>
      <c r="S872" s="2" t="s">
        <v>2984</v>
      </c>
    </row>
    <row r="873" spans="1:19" ht="382.9" customHeight="1" x14ac:dyDescent="0.2">
      <c r="A873" s="10"/>
      <c r="B873" s="10"/>
      <c r="C873" s="10"/>
      <c r="D873" s="10"/>
      <c r="E873" s="10"/>
      <c r="F873" s="10"/>
      <c r="G873" s="10"/>
      <c r="H873" s="10"/>
      <c r="I873" s="6" t="s">
        <v>2985</v>
      </c>
      <c r="J873" s="6" t="s">
        <v>2986</v>
      </c>
      <c r="K873" s="6" t="s">
        <v>2981</v>
      </c>
      <c r="L873" s="6" t="s">
        <v>2982</v>
      </c>
      <c r="M873" s="6" t="s">
        <v>2983</v>
      </c>
      <c r="N873" s="6" t="s">
        <v>1502</v>
      </c>
      <c r="O873" s="6" t="s">
        <v>757</v>
      </c>
      <c r="P873" s="6" t="s">
        <v>2815</v>
      </c>
      <c r="Q873" s="6" t="s">
        <v>1867</v>
      </c>
      <c r="R873" s="2" t="s">
        <v>30</v>
      </c>
      <c r="S873" s="2" t="s">
        <v>2987</v>
      </c>
    </row>
    <row r="874" spans="1:19" ht="409.6" customHeight="1" x14ac:dyDescent="0.2">
      <c r="A874" s="6">
        <v>180</v>
      </c>
      <c r="B874" s="6" t="s">
        <v>2988</v>
      </c>
      <c r="C874" s="6" t="s">
        <v>22</v>
      </c>
      <c r="D874" s="6" t="s">
        <v>2193</v>
      </c>
      <c r="E874" s="6" t="s">
        <v>35</v>
      </c>
      <c r="F874" s="6" t="s">
        <v>155</v>
      </c>
      <c r="G874" s="6" t="s">
        <v>2989</v>
      </c>
      <c r="H874" s="6" t="s">
        <v>2990</v>
      </c>
      <c r="I874" s="6" t="s">
        <v>2991</v>
      </c>
      <c r="J874" s="6" t="s">
        <v>2992</v>
      </c>
      <c r="K874" s="6" t="s">
        <v>2993</v>
      </c>
      <c r="L874" s="6" t="s">
        <v>2994</v>
      </c>
      <c r="M874" s="6" t="s">
        <v>2995</v>
      </c>
      <c r="N874" s="6" t="s">
        <v>35</v>
      </c>
      <c r="O874" s="6" t="s">
        <v>2996</v>
      </c>
      <c r="P874" s="6" t="s">
        <v>2006</v>
      </c>
      <c r="Q874" s="6" t="s">
        <v>2785</v>
      </c>
      <c r="R874" s="2" t="s">
        <v>52</v>
      </c>
      <c r="S874" s="2" t="s">
        <v>2997</v>
      </c>
    </row>
    <row r="875" spans="1:19" ht="79.150000000000006" customHeight="1" x14ac:dyDescent="0.2">
      <c r="A875" s="10"/>
      <c r="B875" s="10"/>
      <c r="C875" s="10"/>
      <c r="D875" s="10"/>
      <c r="E875" s="10"/>
      <c r="F875" s="10"/>
      <c r="G875" s="10"/>
      <c r="H875" s="10"/>
      <c r="I875" s="6" t="s">
        <v>2998</v>
      </c>
      <c r="J875" s="6" t="s">
        <v>2999</v>
      </c>
      <c r="K875" s="6" t="s">
        <v>3000</v>
      </c>
      <c r="L875" s="6" t="s">
        <v>3001</v>
      </c>
      <c r="M875" s="6" t="s">
        <v>3002</v>
      </c>
      <c r="N875" s="6" t="s">
        <v>35</v>
      </c>
      <c r="O875" s="6" t="s">
        <v>3003</v>
      </c>
      <c r="P875" s="6" t="s">
        <v>1641</v>
      </c>
      <c r="Q875" s="6" t="s">
        <v>3004</v>
      </c>
      <c r="R875" s="6" t="s">
        <v>52</v>
      </c>
      <c r="S875" s="2" t="s">
        <v>3005</v>
      </c>
    </row>
    <row r="876" spans="1:19" ht="132" customHeight="1" x14ac:dyDescent="0.2">
      <c r="A876" s="10"/>
      <c r="B876" s="10"/>
      <c r="C876" s="10"/>
      <c r="D876" s="10"/>
      <c r="E876" s="10"/>
      <c r="F876" s="10"/>
      <c r="G876" s="10"/>
      <c r="H876" s="10"/>
      <c r="I876" s="10"/>
      <c r="J876" s="10"/>
      <c r="K876" s="10"/>
      <c r="L876" s="10"/>
      <c r="M876" s="10"/>
      <c r="N876" s="10"/>
      <c r="O876" s="10"/>
      <c r="P876" s="10"/>
      <c r="Q876" s="10"/>
      <c r="R876" s="6"/>
      <c r="S876" s="2" t="s">
        <v>3006</v>
      </c>
    </row>
    <row r="877" spans="1:19" ht="79.150000000000006" customHeight="1" x14ac:dyDescent="0.2">
      <c r="A877" s="10"/>
      <c r="B877" s="10"/>
      <c r="C877" s="10"/>
      <c r="D877" s="10"/>
      <c r="E877" s="10"/>
      <c r="F877" s="10"/>
      <c r="G877" s="6" t="s">
        <v>2989</v>
      </c>
      <c r="H877" s="6" t="s">
        <v>3007</v>
      </c>
      <c r="I877" s="6" t="s">
        <v>3008</v>
      </c>
      <c r="J877" s="6" t="s">
        <v>2992</v>
      </c>
      <c r="K877" s="6" t="s">
        <v>3009</v>
      </c>
      <c r="L877" s="6" t="s">
        <v>3010</v>
      </c>
      <c r="M877" s="6" t="s">
        <v>3011</v>
      </c>
      <c r="N877" s="6" t="s">
        <v>35</v>
      </c>
      <c r="O877" s="6" t="s">
        <v>3012</v>
      </c>
      <c r="P877" s="6" t="s">
        <v>1999</v>
      </c>
      <c r="Q877" s="6" t="s">
        <v>1969</v>
      </c>
      <c r="R877" s="6" t="s">
        <v>31</v>
      </c>
      <c r="S877" s="2" t="s">
        <v>3013</v>
      </c>
    </row>
    <row r="878" spans="1:19" ht="79.150000000000006" customHeight="1" x14ac:dyDescent="0.2">
      <c r="A878" s="10"/>
      <c r="B878" s="10"/>
      <c r="C878" s="10"/>
      <c r="D878" s="10"/>
      <c r="E878" s="10"/>
      <c r="F878" s="10"/>
      <c r="G878" s="10"/>
      <c r="H878" s="10"/>
      <c r="I878" s="10"/>
      <c r="J878" s="10"/>
      <c r="K878" s="10"/>
      <c r="L878" s="10"/>
      <c r="M878" s="10"/>
      <c r="N878" s="10"/>
      <c r="O878" s="10"/>
      <c r="P878" s="10"/>
      <c r="Q878" s="10"/>
      <c r="R878" s="6"/>
      <c r="S878" s="2" t="s">
        <v>3014</v>
      </c>
    </row>
    <row r="879" spans="1:19" ht="79.150000000000006" customHeight="1" x14ac:dyDescent="0.2">
      <c r="A879" s="10"/>
      <c r="B879" s="10"/>
      <c r="C879" s="10"/>
      <c r="D879" s="10"/>
      <c r="E879" s="10"/>
      <c r="F879" s="10"/>
      <c r="G879" s="10"/>
      <c r="H879" s="10"/>
      <c r="I879" s="10"/>
      <c r="J879" s="10"/>
      <c r="K879" s="10"/>
      <c r="L879" s="10"/>
      <c r="M879" s="10"/>
      <c r="N879" s="10"/>
      <c r="O879" s="10"/>
      <c r="P879" s="10"/>
      <c r="Q879" s="10"/>
      <c r="R879" s="6"/>
      <c r="S879" s="2" t="s">
        <v>3015</v>
      </c>
    </row>
    <row r="880" spans="1:19" ht="132" customHeight="1" x14ac:dyDescent="0.2">
      <c r="A880" s="10"/>
      <c r="B880" s="10"/>
      <c r="C880" s="10"/>
      <c r="D880" s="10"/>
      <c r="E880" s="10"/>
      <c r="F880" s="10"/>
      <c r="G880" s="6" t="s">
        <v>2989</v>
      </c>
      <c r="H880" s="6" t="s">
        <v>3016</v>
      </c>
      <c r="I880" s="6" t="s">
        <v>3017</v>
      </c>
      <c r="J880" s="6" t="s">
        <v>3018</v>
      </c>
      <c r="K880" s="6" t="s">
        <v>3019</v>
      </c>
      <c r="L880" s="6" t="s">
        <v>3020</v>
      </c>
      <c r="M880" s="6" t="s">
        <v>3021</v>
      </c>
      <c r="N880" s="6" t="s">
        <v>35</v>
      </c>
      <c r="O880" s="6" t="s">
        <v>3022</v>
      </c>
      <c r="P880" s="6" t="s">
        <v>2967</v>
      </c>
      <c r="Q880" s="6" t="s">
        <v>1969</v>
      </c>
      <c r="R880" s="6" t="s">
        <v>31</v>
      </c>
      <c r="S880" s="2" t="s">
        <v>3023</v>
      </c>
    </row>
    <row r="881" spans="1:19" ht="250.9" customHeight="1" x14ac:dyDescent="0.2">
      <c r="A881" s="10"/>
      <c r="B881" s="10"/>
      <c r="C881" s="10"/>
      <c r="D881" s="10"/>
      <c r="E881" s="10"/>
      <c r="F881" s="10"/>
      <c r="G881" s="10"/>
      <c r="H881" s="10"/>
      <c r="I881" s="10"/>
      <c r="J881" s="10"/>
      <c r="K881" s="10"/>
      <c r="L881" s="10"/>
      <c r="M881" s="10"/>
      <c r="N881" s="10"/>
      <c r="O881" s="10"/>
      <c r="P881" s="10"/>
      <c r="Q881" s="10"/>
      <c r="R881" s="6"/>
      <c r="S881" s="2" t="s">
        <v>3024</v>
      </c>
    </row>
    <row r="882" spans="1:19" ht="145.15" customHeight="1" x14ac:dyDescent="0.2">
      <c r="A882" s="10"/>
      <c r="B882" s="10"/>
      <c r="C882" s="10"/>
      <c r="D882" s="10"/>
      <c r="E882" s="10"/>
      <c r="F882" s="10"/>
      <c r="G882" s="10"/>
      <c r="H882" s="10"/>
      <c r="I882" s="10"/>
      <c r="J882" s="10"/>
      <c r="K882" s="10"/>
      <c r="L882" s="10"/>
      <c r="M882" s="10"/>
      <c r="N882" s="10"/>
      <c r="O882" s="10"/>
      <c r="P882" s="10"/>
      <c r="Q882" s="10"/>
      <c r="R882" s="6"/>
      <c r="S882" s="2" t="s">
        <v>3025</v>
      </c>
    </row>
    <row r="883" spans="1:19" ht="330" customHeight="1" x14ac:dyDescent="0.2">
      <c r="A883" s="6">
        <v>181</v>
      </c>
      <c r="B883" s="6" t="s">
        <v>3026</v>
      </c>
      <c r="C883" s="6" t="s">
        <v>22</v>
      </c>
      <c r="D883" s="6" t="s">
        <v>265</v>
      </c>
      <c r="E883" s="6" t="s">
        <v>266</v>
      </c>
      <c r="F883" s="6" t="s">
        <v>59</v>
      </c>
      <c r="G883" s="6" t="s">
        <v>3027</v>
      </c>
      <c r="H883" s="6" t="s">
        <v>3028</v>
      </c>
      <c r="I883" s="6" t="s">
        <v>3029</v>
      </c>
      <c r="J883" s="6" t="s">
        <v>3030</v>
      </c>
      <c r="K883" s="6" t="s">
        <v>3031</v>
      </c>
      <c r="L883" s="6" t="s">
        <v>3032</v>
      </c>
      <c r="M883" s="6" t="s">
        <v>34</v>
      </c>
      <c r="N883" s="6" t="s">
        <v>299</v>
      </c>
      <c r="O883" s="6" t="s">
        <v>3033</v>
      </c>
      <c r="P883" s="6" t="s">
        <v>3034</v>
      </c>
      <c r="Q883" s="6" t="s">
        <v>3035</v>
      </c>
      <c r="R883" s="2" t="s">
        <v>30</v>
      </c>
      <c r="S883" s="2" t="s">
        <v>3036</v>
      </c>
    </row>
    <row r="884" spans="1:19" ht="303.60000000000002" customHeight="1" x14ac:dyDescent="0.2">
      <c r="A884" s="10"/>
      <c r="B884" s="10"/>
      <c r="C884" s="10"/>
      <c r="D884" s="10"/>
      <c r="E884" s="10"/>
      <c r="F884" s="10"/>
      <c r="G884" s="6" t="s">
        <v>3037</v>
      </c>
      <c r="H884" s="6" t="s">
        <v>3038</v>
      </c>
      <c r="I884" s="6" t="s">
        <v>3039</v>
      </c>
      <c r="J884" s="6" t="s">
        <v>3040</v>
      </c>
      <c r="K884" s="6" t="s">
        <v>3041</v>
      </c>
      <c r="L884" s="6" t="s">
        <v>3032</v>
      </c>
      <c r="M884" s="6" t="s">
        <v>34</v>
      </c>
      <c r="N884" s="6" t="s">
        <v>299</v>
      </c>
      <c r="O884" s="6" t="s">
        <v>247</v>
      </c>
      <c r="P884" s="6" t="s">
        <v>3034</v>
      </c>
      <c r="Q884" s="6" t="s">
        <v>3042</v>
      </c>
      <c r="R884" s="6" t="s">
        <v>30</v>
      </c>
      <c r="S884" s="2" t="s">
        <v>3043</v>
      </c>
    </row>
    <row r="885" spans="1:19" ht="211.15" customHeight="1" x14ac:dyDescent="0.2">
      <c r="A885" s="10"/>
      <c r="B885" s="10"/>
      <c r="C885" s="10"/>
      <c r="D885" s="10"/>
      <c r="E885" s="10"/>
      <c r="F885" s="10"/>
      <c r="G885" s="10"/>
      <c r="H885" s="10"/>
      <c r="I885" s="10"/>
      <c r="J885" s="10"/>
      <c r="K885" s="10"/>
      <c r="L885" s="10"/>
      <c r="M885" s="10"/>
      <c r="N885" s="10"/>
      <c r="O885" s="10"/>
      <c r="P885" s="10"/>
      <c r="Q885" s="10"/>
      <c r="R885" s="6"/>
      <c r="S885" s="2" t="s">
        <v>3044</v>
      </c>
    </row>
    <row r="886" spans="1:19" ht="290.45" customHeight="1" x14ac:dyDescent="0.2">
      <c r="A886" s="10"/>
      <c r="B886" s="10"/>
      <c r="C886" s="10"/>
      <c r="D886" s="10"/>
      <c r="E886" s="10"/>
      <c r="F886" s="10"/>
      <c r="G886" s="6" t="s">
        <v>3045</v>
      </c>
      <c r="H886" s="6" t="s">
        <v>3046</v>
      </c>
      <c r="I886" s="6" t="s">
        <v>3047</v>
      </c>
      <c r="J886" s="6" t="s">
        <v>3048</v>
      </c>
      <c r="K886" s="6" t="s">
        <v>3049</v>
      </c>
      <c r="L886" s="6" t="s">
        <v>3050</v>
      </c>
      <c r="M886" s="6" t="s">
        <v>34</v>
      </c>
      <c r="N886" s="6" t="s">
        <v>299</v>
      </c>
      <c r="O886" s="6" t="s">
        <v>247</v>
      </c>
      <c r="P886" s="6" t="s">
        <v>3034</v>
      </c>
      <c r="Q886" s="6" t="s">
        <v>3035</v>
      </c>
      <c r="R886" s="2" t="s">
        <v>30</v>
      </c>
      <c r="S886" s="2" t="s">
        <v>3051</v>
      </c>
    </row>
    <row r="887" spans="1:19" ht="250.9" customHeight="1" x14ac:dyDescent="0.2">
      <c r="A887" s="10"/>
      <c r="B887" s="10"/>
      <c r="C887" s="10"/>
      <c r="D887" s="10"/>
      <c r="E887" s="10"/>
      <c r="F887" s="10"/>
      <c r="G887" s="10"/>
      <c r="H887" s="10"/>
      <c r="I887" s="6" t="s">
        <v>3052</v>
      </c>
      <c r="J887" s="6" t="s">
        <v>3053</v>
      </c>
      <c r="K887" s="6" t="s">
        <v>1762</v>
      </c>
      <c r="L887" s="6" t="s">
        <v>3054</v>
      </c>
      <c r="M887" s="6" t="s">
        <v>34</v>
      </c>
      <c r="N887" s="6" t="s">
        <v>299</v>
      </c>
      <c r="O887" s="6" t="s">
        <v>247</v>
      </c>
      <c r="P887" s="6" t="s">
        <v>3034</v>
      </c>
      <c r="Q887" s="6" t="s">
        <v>3035</v>
      </c>
      <c r="R887" s="2" t="s">
        <v>30</v>
      </c>
      <c r="S887" s="2" t="s">
        <v>3055</v>
      </c>
    </row>
    <row r="888" spans="1:19" ht="316.89999999999998" customHeight="1" x14ac:dyDescent="0.2">
      <c r="A888" s="10"/>
      <c r="B888" s="10"/>
      <c r="C888" s="10"/>
      <c r="D888" s="10"/>
      <c r="E888" s="10"/>
      <c r="F888" s="10"/>
      <c r="G888" s="10"/>
      <c r="H888" s="10"/>
      <c r="I888" s="6" t="s">
        <v>3056</v>
      </c>
      <c r="J888" s="6" t="s">
        <v>3057</v>
      </c>
      <c r="K888" s="6" t="s">
        <v>3058</v>
      </c>
      <c r="L888" s="6" t="s">
        <v>3050</v>
      </c>
      <c r="M888" s="6" t="s">
        <v>34</v>
      </c>
      <c r="N888" s="6" t="s">
        <v>299</v>
      </c>
      <c r="O888" s="6" t="s">
        <v>247</v>
      </c>
      <c r="P888" s="6" t="s">
        <v>3034</v>
      </c>
      <c r="Q888" s="6" t="s">
        <v>3042</v>
      </c>
      <c r="R888" s="2" t="s">
        <v>30</v>
      </c>
      <c r="S888" s="2" t="s">
        <v>3059</v>
      </c>
    </row>
    <row r="889" spans="1:19" ht="13.15" customHeight="1" x14ac:dyDescent="0.2">
      <c r="A889" s="10"/>
      <c r="B889" s="10"/>
      <c r="C889" s="10"/>
      <c r="D889" s="10"/>
      <c r="E889" s="10"/>
      <c r="F889" s="10"/>
      <c r="G889" s="6" t="s">
        <v>3045</v>
      </c>
      <c r="H889" s="6" t="s">
        <v>3060</v>
      </c>
      <c r="I889" s="6" t="s">
        <v>3061</v>
      </c>
      <c r="J889" s="6" t="s">
        <v>3053</v>
      </c>
      <c r="K889" s="6" t="s">
        <v>1762</v>
      </c>
      <c r="L889" s="6" t="s">
        <v>3062</v>
      </c>
      <c r="M889" s="6" t="s">
        <v>34</v>
      </c>
      <c r="N889" s="6" t="s">
        <v>299</v>
      </c>
      <c r="O889" s="6" t="s">
        <v>247</v>
      </c>
      <c r="P889" s="6" t="s">
        <v>3034</v>
      </c>
      <c r="Q889" s="6" t="s">
        <v>3035</v>
      </c>
      <c r="R889" s="2" t="s">
        <v>179</v>
      </c>
    </row>
    <row r="890" spans="1:19" ht="409.6" customHeight="1" x14ac:dyDescent="0.2">
      <c r="A890" s="10"/>
      <c r="B890" s="10"/>
      <c r="C890" s="10"/>
      <c r="D890" s="10"/>
      <c r="E890" s="10"/>
      <c r="F890" s="10"/>
      <c r="G890" s="6" t="s">
        <v>3063</v>
      </c>
      <c r="H890" s="6" t="s">
        <v>3064</v>
      </c>
      <c r="I890" s="6" t="s">
        <v>3065</v>
      </c>
      <c r="J890" s="6" t="s">
        <v>3066</v>
      </c>
      <c r="K890" s="6" t="s">
        <v>3067</v>
      </c>
      <c r="L890" s="6" t="s">
        <v>3032</v>
      </c>
      <c r="M890" s="6" t="s">
        <v>34</v>
      </c>
      <c r="N890" s="6" t="s">
        <v>299</v>
      </c>
      <c r="O890" s="6" t="s">
        <v>247</v>
      </c>
      <c r="P890" s="6" t="s">
        <v>3034</v>
      </c>
      <c r="Q890" s="6" t="s">
        <v>3035</v>
      </c>
      <c r="R890" s="2" t="s">
        <v>30</v>
      </c>
      <c r="S890" s="2" t="s">
        <v>3068</v>
      </c>
    </row>
    <row r="891" spans="1:19" ht="409.6" customHeight="1" x14ac:dyDescent="0.2">
      <c r="A891" s="10"/>
      <c r="B891" s="10"/>
      <c r="C891" s="10"/>
      <c r="D891" s="10"/>
      <c r="E891" s="10"/>
      <c r="F891" s="10"/>
      <c r="G891" s="10"/>
      <c r="H891" s="10"/>
      <c r="I891" s="6" t="s">
        <v>3069</v>
      </c>
      <c r="J891" s="6" t="s">
        <v>3070</v>
      </c>
      <c r="K891" s="6" t="s">
        <v>3071</v>
      </c>
      <c r="L891" s="6" t="s">
        <v>3072</v>
      </c>
      <c r="M891" s="6" t="s">
        <v>34</v>
      </c>
      <c r="N891" s="6" t="s">
        <v>299</v>
      </c>
      <c r="O891" s="6" t="s">
        <v>247</v>
      </c>
      <c r="P891" s="6" t="s">
        <v>3034</v>
      </c>
      <c r="Q891" s="6" t="s">
        <v>3035</v>
      </c>
      <c r="R891" s="2" t="s">
        <v>30</v>
      </c>
      <c r="S891" s="2" t="s">
        <v>3073</v>
      </c>
    </row>
    <row r="892" spans="1:19" ht="211.15" customHeight="1" x14ac:dyDescent="0.2">
      <c r="A892" s="6">
        <v>182</v>
      </c>
      <c r="B892" s="6" t="s">
        <v>2837</v>
      </c>
      <c r="C892" s="6" t="s">
        <v>3074</v>
      </c>
      <c r="D892" s="6" t="s">
        <v>540</v>
      </c>
      <c r="E892" s="6" t="s">
        <v>677</v>
      </c>
      <c r="F892" s="6" t="s">
        <v>426</v>
      </c>
      <c r="G892" s="6" t="s">
        <v>3075</v>
      </c>
      <c r="H892" s="6" t="s">
        <v>3076</v>
      </c>
      <c r="I892" s="6" t="s">
        <v>3077</v>
      </c>
      <c r="J892" s="6" t="s">
        <v>3078</v>
      </c>
      <c r="K892" s="6" t="s">
        <v>3079</v>
      </c>
      <c r="L892" s="6" t="s">
        <v>65</v>
      </c>
      <c r="M892" s="6" t="s">
        <v>34</v>
      </c>
      <c r="N892" s="6" t="s">
        <v>501</v>
      </c>
      <c r="O892" s="6" t="s">
        <v>3080</v>
      </c>
      <c r="P892" s="6" t="s">
        <v>2837</v>
      </c>
      <c r="Q892" s="6" t="s">
        <v>3081</v>
      </c>
      <c r="R892" s="2" t="s">
        <v>30</v>
      </c>
      <c r="S892" s="2" t="s">
        <v>3082</v>
      </c>
    </row>
    <row r="893" spans="1:19" ht="409.6" customHeight="1" x14ac:dyDescent="0.2">
      <c r="A893" s="10"/>
      <c r="B893" s="10"/>
      <c r="C893" s="10"/>
      <c r="D893" s="10"/>
      <c r="E893" s="10"/>
      <c r="F893" s="10"/>
      <c r="G893" s="6" t="s">
        <v>3083</v>
      </c>
      <c r="H893" s="6" t="s">
        <v>3084</v>
      </c>
      <c r="I893" s="6" t="s">
        <v>3085</v>
      </c>
      <c r="J893" s="6" t="s">
        <v>3086</v>
      </c>
      <c r="K893" s="6" t="s">
        <v>3087</v>
      </c>
      <c r="L893" s="6" t="s">
        <v>65</v>
      </c>
      <c r="M893" s="6" t="s">
        <v>34</v>
      </c>
      <c r="N893" s="6" t="s">
        <v>677</v>
      </c>
      <c r="O893" s="6" t="s">
        <v>3088</v>
      </c>
      <c r="P893" s="6" t="s">
        <v>2837</v>
      </c>
      <c r="Q893" s="6" t="s">
        <v>3089</v>
      </c>
      <c r="R893" s="6" t="s">
        <v>52</v>
      </c>
      <c r="S893" s="2" t="s">
        <v>3090</v>
      </c>
    </row>
    <row r="894" spans="1:19" ht="409.6" customHeight="1" x14ac:dyDescent="0.2">
      <c r="A894" s="10"/>
      <c r="B894" s="10"/>
      <c r="C894" s="10"/>
      <c r="D894" s="10"/>
      <c r="E894" s="10"/>
      <c r="F894" s="10"/>
      <c r="G894" s="10"/>
      <c r="H894" s="10"/>
      <c r="I894" s="10"/>
      <c r="J894" s="10"/>
      <c r="K894" s="10"/>
      <c r="L894" s="10"/>
      <c r="M894" s="10"/>
      <c r="N894" s="10"/>
      <c r="O894" s="10"/>
      <c r="P894" s="10"/>
      <c r="Q894" s="10"/>
      <c r="R894" s="6"/>
      <c r="S894" s="2" t="s">
        <v>3091</v>
      </c>
    </row>
    <row r="895" spans="1:19" ht="396" customHeight="1" x14ac:dyDescent="0.2">
      <c r="A895" s="10"/>
      <c r="B895" s="10"/>
      <c r="C895" s="10"/>
      <c r="D895" s="10"/>
      <c r="E895" s="10"/>
      <c r="F895" s="10"/>
      <c r="G895" s="10"/>
      <c r="H895" s="10"/>
      <c r="I895" s="10"/>
      <c r="J895" s="10"/>
      <c r="K895" s="10"/>
      <c r="L895" s="10"/>
      <c r="M895" s="10"/>
      <c r="N895" s="10"/>
      <c r="O895" s="10"/>
      <c r="P895" s="10"/>
      <c r="Q895" s="10"/>
      <c r="R895" s="6"/>
      <c r="S895" s="2" t="s">
        <v>3092</v>
      </c>
    </row>
    <row r="896" spans="1:19" ht="409.6" customHeight="1" x14ac:dyDescent="0.2">
      <c r="A896" s="10"/>
      <c r="B896" s="10"/>
      <c r="C896" s="10"/>
      <c r="D896" s="10"/>
      <c r="E896" s="10"/>
      <c r="F896" s="10"/>
      <c r="G896" s="10"/>
      <c r="H896" s="10"/>
      <c r="I896" s="10"/>
      <c r="J896" s="10"/>
      <c r="K896" s="10"/>
      <c r="L896" s="10"/>
      <c r="M896" s="10"/>
      <c r="N896" s="10"/>
      <c r="O896" s="10"/>
      <c r="P896" s="10"/>
      <c r="Q896" s="10"/>
      <c r="R896" s="6"/>
      <c r="S896" s="2" t="s">
        <v>3093</v>
      </c>
    </row>
    <row r="897" spans="1:19" ht="409.6" customHeight="1" x14ac:dyDescent="0.2">
      <c r="A897" s="10"/>
      <c r="B897" s="10"/>
      <c r="C897" s="10"/>
      <c r="D897" s="10"/>
      <c r="E897" s="10"/>
      <c r="F897" s="10"/>
      <c r="G897" s="6" t="s">
        <v>3094</v>
      </c>
      <c r="H897" s="6" t="s">
        <v>3095</v>
      </c>
      <c r="I897" s="6" t="s">
        <v>3096</v>
      </c>
      <c r="J897" s="6" t="s">
        <v>3097</v>
      </c>
      <c r="K897" s="6" t="s">
        <v>3087</v>
      </c>
      <c r="L897" s="6" t="s">
        <v>65</v>
      </c>
      <c r="M897" s="6" t="s">
        <v>34</v>
      </c>
      <c r="N897" s="6" t="s">
        <v>677</v>
      </c>
      <c r="O897" s="6" t="s">
        <v>3088</v>
      </c>
      <c r="P897" s="6" t="s">
        <v>2837</v>
      </c>
      <c r="Q897" s="6" t="s">
        <v>3089</v>
      </c>
      <c r="R897" s="6" t="s">
        <v>52</v>
      </c>
      <c r="S897" s="2" t="s">
        <v>3098</v>
      </c>
    </row>
    <row r="898" spans="1:19" ht="409.6" customHeight="1" x14ac:dyDescent="0.2">
      <c r="A898" s="10"/>
      <c r="B898" s="10"/>
      <c r="C898" s="10"/>
      <c r="D898" s="10"/>
      <c r="E898" s="10"/>
      <c r="F898" s="10"/>
      <c r="G898" s="10"/>
      <c r="H898" s="10"/>
      <c r="I898" s="10"/>
      <c r="J898" s="10"/>
      <c r="K898" s="10"/>
      <c r="L898" s="10"/>
      <c r="M898" s="10"/>
      <c r="N898" s="10"/>
      <c r="O898" s="10"/>
      <c r="P898" s="10"/>
      <c r="Q898" s="10"/>
      <c r="R898" s="6"/>
      <c r="S898" s="2" t="s">
        <v>3091</v>
      </c>
    </row>
    <row r="899" spans="1:19" ht="396" customHeight="1" x14ac:dyDescent="0.2">
      <c r="A899" s="10"/>
      <c r="B899" s="10"/>
      <c r="C899" s="10"/>
      <c r="D899" s="10"/>
      <c r="E899" s="10"/>
      <c r="F899" s="10"/>
      <c r="G899" s="10"/>
      <c r="H899" s="10"/>
      <c r="I899" s="10"/>
      <c r="J899" s="10"/>
      <c r="K899" s="10"/>
      <c r="L899" s="10"/>
      <c r="M899" s="10"/>
      <c r="N899" s="10"/>
      <c r="O899" s="10"/>
      <c r="P899" s="10"/>
      <c r="Q899" s="10"/>
      <c r="R899" s="6"/>
      <c r="S899" s="2" t="s">
        <v>3092</v>
      </c>
    </row>
    <row r="900" spans="1:19" ht="409.6" customHeight="1" x14ac:dyDescent="0.2">
      <c r="A900" s="10"/>
      <c r="B900" s="10"/>
      <c r="C900" s="10"/>
      <c r="D900" s="10"/>
      <c r="E900" s="10"/>
      <c r="F900" s="10"/>
      <c r="G900" s="10"/>
      <c r="H900" s="10"/>
      <c r="I900" s="10"/>
      <c r="J900" s="10"/>
      <c r="K900" s="10"/>
      <c r="L900" s="10"/>
      <c r="M900" s="10"/>
      <c r="N900" s="10"/>
      <c r="O900" s="10"/>
      <c r="P900" s="10"/>
      <c r="Q900" s="10"/>
      <c r="R900" s="6"/>
      <c r="S900" s="2" t="s">
        <v>3093</v>
      </c>
    </row>
    <row r="901" spans="1:19" ht="264" customHeight="1" x14ac:dyDescent="0.2">
      <c r="A901" s="10"/>
      <c r="B901" s="10"/>
      <c r="C901" s="10"/>
      <c r="D901" s="10"/>
      <c r="E901" s="10"/>
      <c r="F901" s="10"/>
      <c r="G901" s="6" t="s">
        <v>3099</v>
      </c>
      <c r="H901" s="6" t="s">
        <v>3100</v>
      </c>
      <c r="I901" s="6" t="s">
        <v>3101</v>
      </c>
      <c r="J901" s="6" t="s">
        <v>3102</v>
      </c>
      <c r="K901" s="6" t="s">
        <v>3103</v>
      </c>
      <c r="L901" s="6" t="s">
        <v>65</v>
      </c>
      <c r="M901" s="6" t="s">
        <v>34</v>
      </c>
      <c r="N901" s="6" t="s">
        <v>501</v>
      </c>
      <c r="O901" s="6" t="s">
        <v>3080</v>
      </c>
      <c r="P901" s="6" t="s">
        <v>2837</v>
      </c>
      <c r="Q901" s="6" t="s">
        <v>3081</v>
      </c>
      <c r="R901" s="2" t="s">
        <v>31</v>
      </c>
      <c r="S901" s="2" t="s">
        <v>3104</v>
      </c>
    </row>
    <row r="902" spans="1:19" ht="303.60000000000002" customHeight="1" x14ac:dyDescent="0.2">
      <c r="A902" s="10"/>
      <c r="B902" s="10"/>
      <c r="C902" s="10"/>
      <c r="D902" s="10"/>
      <c r="E902" s="10"/>
      <c r="F902" s="10"/>
      <c r="G902" s="6" t="s">
        <v>3105</v>
      </c>
      <c r="H902" s="6" t="s">
        <v>3106</v>
      </c>
      <c r="I902" s="6" t="s">
        <v>3107</v>
      </c>
      <c r="J902" s="6" t="s">
        <v>3108</v>
      </c>
      <c r="K902" s="6" t="s">
        <v>3109</v>
      </c>
      <c r="L902" s="6" t="s">
        <v>65</v>
      </c>
      <c r="M902" s="6" t="s">
        <v>34</v>
      </c>
      <c r="N902" s="6" t="s">
        <v>501</v>
      </c>
      <c r="O902" s="6" t="s">
        <v>3080</v>
      </c>
      <c r="P902" s="6" t="s">
        <v>2837</v>
      </c>
      <c r="Q902" s="6" t="s">
        <v>3089</v>
      </c>
      <c r="R902" s="6" t="s">
        <v>1976</v>
      </c>
      <c r="S902" s="2" t="s">
        <v>3110</v>
      </c>
    </row>
    <row r="903" spans="1:19" ht="409.6" customHeight="1" x14ac:dyDescent="0.2">
      <c r="A903" s="10"/>
      <c r="B903" s="10"/>
      <c r="C903" s="10"/>
      <c r="D903" s="10"/>
      <c r="E903" s="10"/>
      <c r="F903" s="10"/>
      <c r="G903" s="10"/>
      <c r="H903" s="10"/>
      <c r="I903" s="10"/>
      <c r="J903" s="10"/>
      <c r="K903" s="10"/>
      <c r="L903" s="10"/>
      <c r="M903" s="10"/>
      <c r="N903" s="10"/>
      <c r="O903" s="10"/>
      <c r="P903" s="10"/>
      <c r="Q903" s="10"/>
      <c r="R903" s="6"/>
      <c r="S903" s="2" t="s">
        <v>3111</v>
      </c>
    </row>
    <row r="904" spans="1:19" ht="303.60000000000002" customHeight="1" x14ac:dyDescent="0.2">
      <c r="A904" s="10"/>
      <c r="B904" s="10"/>
      <c r="C904" s="10"/>
      <c r="D904" s="10"/>
      <c r="E904" s="10"/>
      <c r="F904" s="10"/>
      <c r="G904" s="10"/>
      <c r="H904" s="10"/>
      <c r="I904" s="10"/>
      <c r="J904" s="10"/>
      <c r="K904" s="10"/>
      <c r="L904" s="10"/>
      <c r="M904" s="10"/>
      <c r="N904" s="10"/>
      <c r="O904" s="10"/>
      <c r="P904" s="10"/>
      <c r="Q904" s="10"/>
      <c r="R904" s="6"/>
      <c r="S904" s="2" t="s">
        <v>555</v>
      </c>
    </row>
    <row r="905" spans="1:19" ht="369.6" customHeight="1" x14ac:dyDescent="0.2">
      <c r="A905" s="10"/>
      <c r="B905" s="10"/>
      <c r="C905" s="10"/>
      <c r="D905" s="10"/>
      <c r="E905" s="10"/>
      <c r="F905" s="10"/>
      <c r="G905" s="10"/>
      <c r="H905" s="10"/>
      <c r="I905" s="10"/>
      <c r="J905" s="10"/>
      <c r="K905" s="10"/>
      <c r="L905" s="10"/>
      <c r="M905" s="10"/>
      <c r="N905" s="10"/>
      <c r="O905" s="10"/>
      <c r="P905" s="10"/>
      <c r="Q905" s="10"/>
      <c r="R905" s="6"/>
      <c r="S905" s="2" t="s">
        <v>3112</v>
      </c>
    </row>
    <row r="906" spans="1:19" ht="343.15" customHeight="1" x14ac:dyDescent="0.2">
      <c r="A906" s="10"/>
      <c r="B906" s="10"/>
      <c r="C906" s="10"/>
      <c r="D906" s="10"/>
      <c r="E906" s="10"/>
      <c r="F906" s="10"/>
      <c r="G906" s="10"/>
      <c r="H906" s="10"/>
      <c r="I906" s="10"/>
      <c r="J906" s="10"/>
      <c r="K906" s="10"/>
      <c r="L906" s="10"/>
      <c r="M906" s="10"/>
      <c r="N906" s="10"/>
      <c r="O906" s="10"/>
      <c r="P906" s="10"/>
      <c r="Q906" s="10"/>
      <c r="R906" s="6"/>
      <c r="S906" s="2" t="s">
        <v>3113</v>
      </c>
    </row>
    <row r="907" spans="1:19" ht="211.15" customHeight="1" x14ac:dyDescent="0.2">
      <c r="A907" s="10"/>
      <c r="B907" s="10"/>
      <c r="C907" s="10"/>
      <c r="D907" s="10"/>
      <c r="E907" s="10"/>
      <c r="F907" s="10"/>
      <c r="G907" s="10"/>
      <c r="H907" s="10"/>
      <c r="I907" s="10"/>
      <c r="J907" s="10"/>
      <c r="K907" s="10"/>
      <c r="L907" s="10"/>
      <c r="M907" s="10"/>
      <c r="N907" s="10"/>
      <c r="O907" s="10"/>
      <c r="P907" s="10"/>
      <c r="Q907" s="10"/>
      <c r="R907" s="6"/>
      <c r="S907" s="2" t="s">
        <v>3114</v>
      </c>
    </row>
    <row r="908" spans="1:19" ht="132" customHeight="1" x14ac:dyDescent="0.2">
      <c r="A908" s="6">
        <v>183</v>
      </c>
      <c r="B908" s="6" t="s">
        <v>3115</v>
      </c>
      <c r="C908" s="6" t="s">
        <v>22</v>
      </c>
      <c r="D908" s="6" t="s">
        <v>1438</v>
      </c>
      <c r="E908" s="6" t="s">
        <v>39</v>
      </c>
      <c r="F908" s="6" t="s">
        <v>1369</v>
      </c>
      <c r="G908" s="6" t="s">
        <v>3116</v>
      </c>
      <c r="H908" s="6" t="s">
        <v>3117</v>
      </c>
      <c r="I908" s="6" t="s">
        <v>3118</v>
      </c>
      <c r="J908" s="6" t="s">
        <v>3119</v>
      </c>
      <c r="K908" s="6" t="s">
        <v>3120</v>
      </c>
      <c r="L908" s="6" t="s">
        <v>65</v>
      </c>
      <c r="M908" s="6" t="s">
        <v>3121</v>
      </c>
      <c r="N908" s="6" t="s">
        <v>39</v>
      </c>
      <c r="O908" s="6" t="s">
        <v>646</v>
      </c>
      <c r="P908" s="6" t="s">
        <v>3122</v>
      </c>
      <c r="Q908" s="6" t="s">
        <v>2463</v>
      </c>
      <c r="R908" s="2" t="s">
        <v>31</v>
      </c>
      <c r="S908" s="2" t="s">
        <v>3123</v>
      </c>
    </row>
    <row r="909" spans="1:19" ht="52.9" customHeight="1" x14ac:dyDescent="0.2">
      <c r="A909" s="10"/>
      <c r="B909" s="10"/>
      <c r="C909" s="10"/>
      <c r="D909" s="10"/>
      <c r="E909" s="10"/>
      <c r="F909" s="10"/>
      <c r="G909" s="6" t="s">
        <v>3124</v>
      </c>
      <c r="H909" s="6" t="s">
        <v>3125</v>
      </c>
      <c r="I909" s="6" t="s">
        <v>3126</v>
      </c>
      <c r="J909" s="6" t="s">
        <v>3127</v>
      </c>
      <c r="K909" s="6" t="s">
        <v>3128</v>
      </c>
      <c r="L909" s="6" t="s">
        <v>65</v>
      </c>
      <c r="M909" s="6" t="s">
        <v>27</v>
      </c>
      <c r="N909" s="6" t="s">
        <v>39</v>
      </c>
      <c r="O909" s="6" t="s">
        <v>646</v>
      </c>
      <c r="P909" s="6" t="s">
        <v>3122</v>
      </c>
      <c r="Q909" s="6" t="s">
        <v>2463</v>
      </c>
      <c r="R909" s="2" t="s">
        <v>31</v>
      </c>
      <c r="S909" s="2" t="s">
        <v>3129</v>
      </c>
    </row>
    <row r="910" spans="1:19" ht="52.9" customHeight="1" x14ac:dyDescent="0.2">
      <c r="A910" s="10"/>
      <c r="B910" s="10"/>
      <c r="C910" s="10"/>
      <c r="D910" s="10"/>
      <c r="E910" s="10"/>
      <c r="F910" s="10"/>
      <c r="G910" s="6" t="s">
        <v>3130</v>
      </c>
      <c r="H910" s="6" t="s">
        <v>3131</v>
      </c>
      <c r="I910" s="6" t="s">
        <v>3132</v>
      </c>
      <c r="J910" s="6" t="s">
        <v>3133</v>
      </c>
      <c r="K910" s="6" t="s">
        <v>3134</v>
      </c>
      <c r="L910" s="6" t="s">
        <v>65</v>
      </c>
      <c r="M910" s="6" t="s">
        <v>27</v>
      </c>
      <c r="N910" s="6" t="s">
        <v>39</v>
      </c>
      <c r="O910" s="6" t="s">
        <v>646</v>
      </c>
      <c r="P910" s="6" t="s">
        <v>3122</v>
      </c>
      <c r="Q910" s="6" t="s">
        <v>2463</v>
      </c>
      <c r="R910" s="2" t="s">
        <v>31</v>
      </c>
      <c r="S910" s="2" t="s">
        <v>3135</v>
      </c>
    </row>
    <row r="911" spans="1:19" ht="409.6" customHeight="1" x14ac:dyDescent="0.2">
      <c r="A911" s="6">
        <v>184</v>
      </c>
      <c r="B911" s="6" t="b">
        <v>0</v>
      </c>
      <c r="C911" s="6" t="s">
        <v>22</v>
      </c>
      <c r="D911" s="6" t="s">
        <v>32</v>
      </c>
      <c r="E911" s="6" t="s">
        <v>464</v>
      </c>
      <c r="F911" s="6" t="s">
        <v>1369</v>
      </c>
      <c r="G911" s="6" t="s">
        <v>3136</v>
      </c>
      <c r="H911" s="6" t="s">
        <v>3137</v>
      </c>
      <c r="I911" s="6" t="s">
        <v>3138</v>
      </c>
      <c r="J911" s="6" t="s">
        <v>3139</v>
      </c>
      <c r="K911" s="6" t="s">
        <v>3140</v>
      </c>
      <c r="L911" s="6" t="s">
        <v>344</v>
      </c>
      <c r="M911" s="6" t="s">
        <v>3141</v>
      </c>
      <c r="N911" s="6" t="s">
        <v>464</v>
      </c>
      <c r="O911" s="6" t="s">
        <v>646</v>
      </c>
      <c r="P911" s="6" t="s">
        <v>2967</v>
      </c>
      <c r="Q911" s="6" t="s">
        <v>1867</v>
      </c>
      <c r="R911" s="2" t="s">
        <v>31</v>
      </c>
      <c r="S911" s="2" t="s">
        <v>3142</v>
      </c>
    </row>
    <row r="912" spans="1:19" ht="290.45" customHeight="1" x14ac:dyDescent="0.2">
      <c r="A912" s="10"/>
      <c r="B912" s="10"/>
      <c r="C912" s="10"/>
      <c r="D912" s="10"/>
      <c r="E912" s="10"/>
      <c r="F912" s="10"/>
      <c r="G912" s="6" t="s">
        <v>3143</v>
      </c>
      <c r="H912" s="6" t="s">
        <v>3144</v>
      </c>
      <c r="I912" s="6" t="s">
        <v>3145</v>
      </c>
      <c r="J912" s="6" t="s">
        <v>3146</v>
      </c>
      <c r="K912" s="6" t="s">
        <v>3147</v>
      </c>
      <c r="L912" s="6" t="s">
        <v>3148</v>
      </c>
      <c r="M912" s="6" t="s">
        <v>34</v>
      </c>
      <c r="N912" s="6" t="s">
        <v>464</v>
      </c>
      <c r="O912" s="6" t="s">
        <v>646</v>
      </c>
      <c r="P912" s="6" t="s">
        <v>2815</v>
      </c>
      <c r="Q912" s="6" t="s">
        <v>1969</v>
      </c>
      <c r="R912" s="2" t="s">
        <v>31</v>
      </c>
      <c r="S912" s="2" t="s">
        <v>3149</v>
      </c>
    </row>
    <row r="913" spans="1:19" ht="409.6" customHeight="1" x14ac:dyDescent="0.2">
      <c r="A913" s="10"/>
      <c r="B913" s="10"/>
      <c r="C913" s="10"/>
      <c r="D913" s="10"/>
      <c r="E913" s="10"/>
      <c r="F913" s="10"/>
      <c r="G913" s="6" t="s">
        <v>3150</v>
      </c>
      <c r="H913" s="6" t="s">
        <v>3151</v>
      </c>
      <c r="I913" s="6" t="s">
        <v>3152</v>
      </c>
      <c r="J913" s="6" t="s">
        <v>3153</v>
      </c>
      <c r="K913" s="6" t="s">
        <v>3154</v>
      </c>
      <c r="L913" s="6" t="s">
        <v>1054</v>
      </c>
      <c r="M913" s="6" t="s">
        <v>344</v>
      </c>
      <c r="N913" s="6" t="s">
        <v>464</v>
      </c>
      <c r="O913" s="6" t="s">
        <v>646</v>
      </c>
      <c r="P913" s="6" t="s">
        <v>2815</v>
      </c>
      <c r="Q913" s="6" t="s">
        <v>1969</v>
      </c>
      <c r="R913" s="6" t="s">
        <v>31</v>
      </c>
      <c r="S913" s="2" t="s">
        <v>3155</v>
      </c>
    </row>
    <row r="914" spans="1:19" ht="184.9" customHeight="1" x14ac:dyDescent="0.2">
      <c r="A914" s="10"/>
      <c r="B914" s="10"/>
      <c r="C914" s="10"/>
      <c r="D914" s="10"/>
      <c r="E914" s="10"/>
      <c r="F914" s="10"/>
      <c r="G914" s="10"/>
      <c r="H914" s="10"/>
      <c r="I914" s="10"/>
      <c r="J914" s="10"/>
      <c r="K914" s="10"/>
      <c r="L914" s="10"/>
      <c r="M914" s="10"/>
      <c r="N914" s="10"/>
      <c r="O914" s="10"/>
      <c r="P914" s="10"/>
      <c r="Q914" s="10"/>
      <c r="R914" s="6"/>
      <c r="S914" s="2" t="s">
        <v>3156</v>
      </c>
    </row>
    <row r="915" spans="1:19" ht="132" customHeight="1" x14ac:dyDescent="0.2">
      <c r="A915" s="10"/>
      <c r="B915" s="10"/>
      <c r="C915" s="10"/>
      <c r="D915" s="10"/>
      <c r="E915" s="10"/>
      <c r="F915" s="10"/>
      <c r="G915" s="10"/>
      <c r="H915" s="10"/>
      <c r="I915" s="10"/>
      <c r="J915" s="10"/>
      <c r="K915" s="10"/>
      <c r="L915" s="10"/>
      <c r="M915" s="10"/>
      <c r="N915" s="10"/>
      <c r="O915" s="10"/>
      <c r="P915" s="10"/>
      <c r="Q915" s="10"/>
      <c r="R915" s="6"/>
      <c r="S915" s="2" t="s">
        <v>3157</v>
      </c>
    </row>
    <row r="916" spans="1:19" ht="224.45" customHeight="1" x14ac:dyDescent="0.2">
      <c r="A916" s="10"/>
      <c r="B916" s="10"/>
      <c r="C916" s="10"/>
      <c r="D916" s="10"/>
      <c r="E916" s="10"/>
      <c r="F916" s="10"/>
      <c r="G916" s="6" t="s">
        <v>3158</v>
      </c>
      <c r="H916" s="6" t="s">
        <v>3159</v>
      </c>
      <c r="I916" s="6" t="s">
        <v>3160</v>
      </c>
      <c r="J916" s="6" t="s">
        <v>3161</v>
      </c>
      <c r="K916" s="6" t="s">
        <v>3162</v>
      </c>
      <c r="L916" s="6" t="s">
        <v>1054</v>
      </c>
      <c r="M916" s="6" t="s">
        <v>344</v>
      </c>
      <c r="N916" s="6" t="s">
        <v>464</v>
      </c>
      <c r="O916" s="6" t="s">
        <v>646</v>
      </c>
      <c r="P916" s="6" t="s">
        <v>2815</v>
      </c>
      <c r="Q916" s="6" t="s">
        <v>548</v>
      </c>
      <c r="R916" s="2" t="s">
        <v>31</v>
      </c>
      <c r="S916" s="2" t="s">
        <v>3163</v>
      </c>
    </row>
    <row r="917" spans="1:19" ht="409.6" customHeight="1" x14ac:dyDescent="0.2">
      <c r="A917" s="10"/>
      <c r="B917" s="10"/>
      <c r="C917" s="10"/>
      <c r="D917" s="10"/>
      <c r="E917" s="10"/>
      <c r="F917" s="10"/>
      <c r="G917" s="6" t="s">
        <v>3164</v>
      </c>
      <c r="H917" s="6" t="s">
        <v>3165</v>
      </c>
      <c r="I917" s="6" t="s">
        <v>3166</v>
      </c>
      <c r="J917" s="6" t="s">
        <v>3167</v>
      </c>
      <c r="K917" s="6" t="s">
        <v>3168</v>
      </c>
      <c r="L917" s="6" t="s">
        <v>65</v>
      </c>
      <c r="M917" s="6" t="s">
        <v>34</v>
      </c>
      <c r="N917" s="6" t="s">
        <v>464</v>
      </c>
      <c r="O917" s="6" t="s">
        <v>646</v>
      </c>
      <c r="P917" s="6" t="s">
        <v>2815</v>
      </c>
      <c r="Q917" s="6" t="s">
        <v>548</v>
      </c>
      <c r="R917" s="2" t="s">
        <v>30</v>
      </c>
      <c r="S917" s="2" t="s">
        <v>3169</v>
      </c>
    </row>
    <row r="918" spans="1:19" ht="198" customHeight="1" x14ac:dyDescent="0.2">
      <c r="A918" s="10"/>
      <c r="B918" s="10"/>
      <c r="C918" s="10"/>
      <c r="D918" s="10"/>
      <c r="E918" s="10"/>
      <c r="F918" s="10"/>
      <c r="G918" s="6" t="s">
        <v>3170</v>
      </c>
      <c r="H918" s="6" t="s">
        <v>3171</v>
      </c>
      <c r="I918" s="6" t="s">
        <v>3172</v>
      </c>
      <c r="J918" s="6" t="s">
        <v>3173</v>
      </c>
      <c r="K918" s="6" t="s">
        <v>3174</v>
      </c>
      <c r="L918" s="6" t="s">
        <v>1054</v>
      </c>
      <c r="M918" s="6" t="s">
        <v>344</v>
      </c>
      <c r="N918" s="6" t="s">
        <v>2495</v>
      </c>
      <c r="O918" s="6" t="s">
        <v>646</v>
      </c>
      <c r="P918" s="6" t="s">
        <v>2815</v>
      </c>
      <c r="Q918" s="6" t="s">
        <v>548</v>
      </c>
      <c r="R918" s="2" t="s">
        <v>31</v>
      </c>
      <c r="S918" s="2" t="s">
        <v>3175</v>
      </c>
    </row>
    <row r="919" spans="1:19" ht="158.44999999999999" customHeight="1" x14ac:dyDescent="0.2">
      <c r="A919" s="10"/>
      <c r="B919" s="10"/>
      <c r="C919" s="10"/>
      <c r="D919" s="10"/>
      <c r="E919" s="10"/>
      <c r="F919" s="10"/>
      <c r="G919" s="6" t="s">
        <v>3176</v>
      </c>
      <c r="H919" s="6" t="s">
        <v>3177</v>
      </c>
      <c r="I919" s="6" t="s">
        <v>3178</v>
      </c>
      <c r="J919" s="6" t="s">
        <v>3179</v>
      </c>
      <c r="K919" s="6" t="s">
        <v>3180</v>
      </c>
      <c r="L919" s="6" t="s">
        <v>608</v>
      </c>
      <c r="M919" s="6" t="s">
        <v>34</v>
      </c>
      <c r="N919" s="6" t="s">
        <v>2495</v>
      </c>
      <c r="O919" s="6" t="s">
        <v>646</v>
      </c>
      <c r="P919" s="6" t="s">
        <v>2815</v>
      </c>
      <c r="Q919" s="6" t="s">
        <v>548</v>
      </c>
      <c r="R919" s="2" t="s">
        <v>31</v>
      </c>
      <c r="S919" s="2" t="s">
        <v>3181</v>
      </c>
    </row>
    <row r="920" spans="1:19" ht="409.6" customHeight="1" x14ac:dyDescent="0.2">
      <c r="A920" s="10"/>
      <c r="B920" s="10"/>
      <c r="C920" s="10"/>
      <c r="D920" s="10"/>
      <c r="E920" s="10"/>
      <c r="F920" s="10"/>
      <c r="G920" s="6" t="s">
        <v>3182</v>
      </c>
      <c r="H920" s="6" t="s">
        <v>3183</v>
      </c>
      <c r="I920" s="6" t="s">
        <v>3184</v>
      </c>
      <c r="J920" s="6" t="s">
        <v>3185</v>
      </c>
      <c r="K920" s="6" t="s">
        <v>3186</v>
      </c>
      <c r="L920" s="6" t="s">
        <v>3187</v>
      </c>
      <c r="M920" s="6" t="s">
        <v>34</v>
      </c>
      <c r="N920" s="6" t="s">
        <v>464</v>
      </c>
      <c r="O920" s="6" t="s">
        <v>646</v>
      </c>
      <c r="P920" s="6" t="s">
        <v>2815</v>
      </c>
      <c r="Q920" s="6" t="s">
        <v>1969</v>
      </c>
      <c r="R920" s="2" t="s">
        <v>31</v>
      </c>
      <c r="S920" s="2" t="s">
        <v>3188</v>
      </c>
    </row>
    <row r="921" spans="1:19" ht="303.60000000000002" customHeight="1" x14ac:dyDescent="0.2">
      <c r="A921" s="10"/>
      <c r="B921" s="10"/>
      <c r="C921" s="10"/>
      <c r="D921" s="10"/>
      <c r="E921" s="10"/>
      <c r="F921" s="10"/>
      <c r="G921" s="6" t="s">
        <v>3189</v>
      </c>
      <c r="H921" s="6" t="s">
        <v>3190</v>
      </c>
      <c r="I921" s="6" t="s">
        <v>3191</v>
      </c>
      <c r="J921" s="6" t="s">
        <v>3192</v>
      </c>
      <c r="K921" s="6" t="s">
        <v>3193</v>
      </c>
      <c r="L921" s="6" t="s">
        <v>3194</v>
      </c>
      <c r="M921" s="6" t="s">
        <v>34</v>
      </c>
      <c r="N921" s="6" t="s">
        <v>464</v>
      </c>
      <c r="O921" s="6" t="s">
        <v>646</v>
      </c>
      <c r="P921" s="6" t="s">
        <v>2815</v>
      </c>
      <c r="Q921" s="6" t="s">
        <v>1969</v>
      </c>
      <c r="R921" s="6" t="s">
        <v>31</v>
      </c>
      <c r="S921" s="2" t="s">
        <v>3195</v>
      </c>
    </row>
    <row r="922" spans="1:19" ht="277.14999999999998" customHeight="1" x14ac:dyDescent="0.2">
      <c r="A922" s="10"/>
      <c r="B922" s="10"/>
      <c r="C922" s="10"/>
      <c r="D922" s="10"/>
      <c r="E922" s="10"/>
      <c r="F922" s="10"/>
      <c r="G922" s="10"/>
      <c r="H922" s="10"/>
      <c r="I922" s="10"/>
      <c r="J922" s="10"/>
      <c r="K922" s="10"/>
      <c r="L922" s="10"/>
      <c r="M922" s="10"/>
      <c r="N922" s="10"/>
      <c r="O922" s="10"/>
      <c r="P922" s="10"/>
      <c r="Q922" s="10"/>
      <c r="R922" s="6"/>
      <c r="S922" s="2" t="s">
        <v>3196</v>
      </c>
    </row>
    <row r="923" spans="1:19" ht="211.15" customHeight="1" x14ac:dyDescent="0.2">
      <c r="A923" s="10"/>
      <c r="B923" s="10"/>
      <c r="C923" s="10"/>
      <c r="D923" s="10"/>
      <c r="E923" s="10"/>
      <c r="F923" s="10"/>
      <c r="G923" s="10"/>
      <c r="H923" s="10"/>
      <c r="I923" s="10"/>
      <c r="J923" s="10"/>
      <c r="K923" s="10"/>
      <c r="L923" s="10"/>
      <c r="M923" s="10"/>
      <c r="N923" s="10"/>
      <c r="O923" s="10"/>
      <c r="P923" s="10"/>
      <c r="Q923" s="10"/>
      <c r="R923" s="6"/>
      <c r="S923" s="2" t="s">
        <v>3197</v>
      </c>
    </row>
    <row r="924" spans="1:19" ht="356.45" customHeight="1" x14ac:dyDescent="0.2">
      <c r="A924" s="10"/>
      <c r="B924" s="10"/>
      <c r="C924" s="10"/>
      <c r="D924" s="10"/>
      <c r="E924" s="10"/>
      <c r="F924" s="10"/>
      <c r="G924" s="6" t="s">
        <v>3198</v>
      </c>
      <c r="H924" s="6" t="s">
        <v>3199</v>
      </c>
      <c r="I924" s="6" t="s">
        <v>3200</v>
      </c>
      <c r="J924" s="6" t="s">
        <v>3201</v>
      </c>
      <c r="K924" s="6" t="s">
        <v>3202</v>
      </c>
      <c r="L924" s="6" t="s">
        <v>65</v>
      </c>
      <c r="M924" s="6" t="s">
        <v>34</v>
      </c>
      <c r="N924" s="6" t="s">
        <v>2495</v>
      </c>
      <c r="O924" s="6" t="s">
        <v>646</v>
      </c>
      <c r="P924" s="6" t="s">
        <v>2815</v>
      </c>
      <c r="Q924" s="6" t="s">
        <v>2171</v>
      </c>
      <c r="R924" s="2" t="s">
        <v>31</v>
      </c>
      <c r="S924" s="2" t="s">
        <v>3203</v>
      </c>
    </row>
    <row r="925" spans="1:19" ht="369.6" customHeight="1" x14ac:dyDescent="0.2">
      <c r="A925" s="10"/>
      <c r="B925" s="10"/>
      <c r="C925" s="10"/>
      <c r="D925" s="10"/>
      <c r="E925" s="10"/>
      <c r="F925" s="10"/>
      <c r="G925" s="10"/>
      <c r="H925" s="10"/>
      <c r="I925" s="6" t="s">
        <v>3204</v>
      </c>
      <c r="J925" s="6" t="s">
        <v>3205</v>
      </c>
      <c r="K925" s="6" t="s">
        <v>3206</v>
      </c>
      <c r="L925" s="6" t="s">
        <v>65</v>
      </c>
      <c r="M925" s="6" t="s">
        <v>27</v>
      </c>
      <c r="N925" s="6" t="s">
        <v>2495</v>
      </c>
      <c r="O925" s="6" t="s">
        <v>646</v>
      </c>
      <c r="P925" s="6" t="s">
        <v>2815</v>
      </c>
      <c r="Q925" s="6" t="s">
        <v>2171</v>
      </c>
      <c r="R925" s="2" t="s">
        <v>31</v>
      </c>
      <c r="S925" s="2" t="s">
        <v>3207</v>
      </c>
    </row>
    <row r="926" spans="1:19" ht="409.6" customHeight="1" x14ac:dyDescent="0.2">
      <c r="A926" s="10"/>
      <c r="B926" s="10"/>
      <c r="C926" s="10"/>
      <c r="D926" s="10"/>
      <c r="E926" s="10"/>
      <c r="F926" s="10"/>
      <c r="G926" s="6" t="s">
        <v>3208</v>
      </c>
      <c r="H926" s="6" t="s">
        <v>3209</v>
      </c>
      <c r="I926" s="6" t="s">
        <v>3210</v>
      </c>
      <c r="J926" s="6" t="s">
        <v>3211</v>
      </c>
      <c r="K926" s="6" t="s">
        <v>2868</v>
      </c>
      <c r="L926" s="6" t="s">
        <v>65</v>
      </c>
      <c r="M926" s="6" t="s">
        <v>27</v>
      </c>
      <c r="N926" s="6" t="s">
        <v>464</v>
      </c>
      <c r="O926" s="6" t="s">
        <v>646</v>
      </c>
      <c r="P926" s="6" t="s">
        <v>2815</v>
      </c>
      <c r="Q926" s="6" t="s">
        <v>1867</v>
      </c>
      <c r="R926" s="2" t="s">
        <v>31</v>
      </c>
      <c r="S926" s="2" t="s">
        <v>3212</v>
      </c>
    </row>
    <row r="927" spans="1:19" ht="409.6" customHeight="1" x14ac:dyDescent="0.2">
      <c r="A927" s="10"/>
      <c r="B927" s="10"/>
      <c r="C927" s="10"/>
      <c r="D927" s="10"/>
      <c r="E927" s="10"/>
      <c r="F927" s="10"/>
      <c r="G927" s="6" t="s">
        <v>3213</v>
      </c>
      <c r="H927" s="6" t="s">
        <v>3214</v>
      </c>
      <c r="I927" s="6" t="s">
        <v>3215</v>
      </c>
      <c r="J927" s="6" t="s">
        <v>3216</v>
      </c>
      <c r="K927" s="6" t="s">
        <v>859</v>
      </c>
      <c r="L927" s="6" t="s">
        <v>65</v>
      </c>
      <c r="M927" s="6" t="s">
        <v>27</v>
      </c>
      <c r="N927" s="6" t="s">
        <v>464</v>
      </c>
      <c r="O927" s="6" t="s">
        <v>646</v>
      </c>
      <c r="P927" s="6" t="s">
        <v>2815</v>
      </c>
      <c r="Q927" s="6" t="s">
        <v>2171</v>
      </c>
      <c r="R927" s="2" t="s">
        <v>31</v>
      </c>
      <c r="S927" s="2" t="s">
        <v>3217</v>
      </c>
    </row>
    <row r="928" spans="1:19" ht="356.45" customHeight="1" x14ac:dyDescent="0.2">
      <c r="A928" s="10"/>
      <c r="B928" s="10"/>
      <c r="C928" s="10"/>
      <c r="D928" s="10"/>
      <c r="E928" s="10"/>
      <c r="F928" s="10"/>
      <c r="G928" s="6" t="s">
        <v>3218</v>
      </c>
      <c r="H928" s="6" t="s">
        <v>3219</v>
      </c>
      <c r="I928" s="6" t="s">
        <v>3220</v>
      </c>
      <c r="J928" s="6" t="s">
        <v>3221</v>
      </c>
      <c r="K928" s="6" t="s">
        <v>3222</v>
      </c>
      <c r="L928" s="6" t="s">
        <v>3223</v>
      </c>
      <c r="M928" s="6" t="s">
        <v>27</v>
      </c>
      <c r="N928" s="6" t="s">
        <v>464</v>
      </c>
      <c r="O928" s="6" t="s">
        <v>646</v>
      </c>
      <c r="P928" s="6" t="s">
        <v>2815</v>
      </c>
      <c r="Q928" s="6" t="s">
        <v>548</v>
      </c>
      <c r="R928" s="2" t="s">
        <v>31</v>
      </c>
      <c r="S928" s="2" t="s">
        <v>3224</v>
      </c>
    </row>
    <row r="929" spans="1:19" ht="409.6" customHeight="1" x14ac:dyDescent="0.2">
      <c r="A929" s="10"/>
      <c r="B929" s="10"/>
      <c r="C929" s="10"/>
      <c r="D929" s="10"/>
      <c r="E929" s="10"/>
      <c r="F929" s="10"/>
      <c r="G929" s="10"/>
      <c r="H929" s="10"/>
      <c r="I929" s="6" t="s">
        <v>3225</v>
      </c>
      <c r="J929" s="6" t="s">
        <v>3221</v>
      </c>
      <c r="K929" s="6" t="s">
        <v>3226</v>
      </c>
      <c r="L929" s="6" t="s">
        <v>3227</v>
      </c>
      <c r="M929" s="6" t="s">
        <v>27</v>
      </c>
      <c r="N929" s="6" t="s">
        <v>464</v>
      </c>
      <c r="O929" s="6" t="s">
        <v>646</v>
      </c>
      <c r="P929" s="6" t="s">
        <v>2815</v>
      </c>
      <c r="Q929" s="6" t="s">
        <v>2785</v>
      </c>
      <c r="R929" s="6" t="s">
        <v>52</v>
      </c>
      <c r="S929" s="2" t="s">
        <v>3228</v>
      </c>
    </row>
    <row r="930" spans="1:19" ht="198" customHeight="1" x14ac:dyDescent="0.2">
      <c r="A930" s="10"/>
      <c r="B930" s="10"/>
      <c r="C930" s="10"/>
      <c r="D930" s="10"/>
      <c r="E930" s="10"/>
      <c r="F930" s="10"/>
      <c r="G930" s="10"/>
      <c r="H930" s="10"/>
      <c r="I930" s="10"/>
      <c r="J930" s="10"/>
      <c r="K930" s="10"/>
      <c r="L930" s="10"/>
      <c r="M930" s="10"/>
      <c r="N930" s="10"/>
      <c r="O930" s="10"/>
      <c r="P930" s="10"/>
      <c r="Q930" s="10"/>
      <c r="R930" s="6"/>
      <c r="S930" s="2" t="s">
        <v>3229</v>
      </c>
    </row>
    <row r="931" spans="1:19" ht="198" customHeight="1" x14ac:dyDescent="0.2">
      <c r="A931" s="6">
        <v>185</v>
      </c>
      <c r="B931" s="6" t="s">
        <v>3230</v>
      </c>
      <c r="C931" s="6" t="s">
        <v>1951</v>
      </c>
      <c r="D931" s="6" t="s">
        <v>57</v>
      </c>
      <c r="E931" s="6" t="s">
        <v>2344</v>
      </c>
      <c r="F931" s="6" t="s">
        <v>3231</v>
      </c>
      <c r="G931" s="6" t="s">
        <v>3232</v>
      </c>
      <c r="H931" s="6" t="s">
        <v>3233</v>
      </c>
      <c r="I931" s="6" t="s">
        <v>3234</v>
      </c>
      <c r="J931" s="6" t="s">
        <v>3235</v>
      </c>
      <c r="K931" s="6" t="s">
        <v>3236</v>
      </c>
      <c r="L931" s="6" t="s">
        <v>3237</v>
      </c>
      <c r="M931" s="6" t="s">
        <v>3238</v>
      </c>
      <c r="N931" s="6" t="s">
        <v>2344</v>
      </c>
      <c r="O931" s="6" t="s">
        <v>3239</v>
      </c>
      <c r="P931" s="6" t="s">
        <v>2815</v>
      </c>
      <c r="Q931" s="6" t="s">
        <v>2000</v>
      </c>
      <c r="R931" s="6" t="s">
        <v>30</v>
      </c>
      <c r="S931" s="2" t="s">
        <v>3240</v>
      </c>
    </row>
    <row r="932" spans="1:19" ht="145.15" customHeight="1" x14ac:dyDescent="0.2">
      <c r="A932" s="10"/>
      <c r="B932" s="10"/>
      <c r="C932" s="10"/>
      <c r="D932" s="10"/>
      <c r="E932" s="10"/>
      <c r="F932" s="10"/>
      <c r="G932" s="10"/>
      <c r="H932" s="10"/>
      <c r="I932" s="10"/>
      <c r="J932" s="10"/>
      <c r="K932" s="10"/>
      <c r="L932" s="10"/>
      <c r="M932" s="10"/>
      <c r="N932" s="10"/>
      <c r="O932" s="10"/>
      <c r="P932" s="10"/>
      <c r="Q932" s="10"/>
      <c r="R932" s="6"/>
      <c r="S932" s="2" t="s">
        <v>3241</v>
      </c>
    </row>
    <row r="933" spans="1:19" ht="79.150000000000006" customHeight="1" x14ac:dyDescent="0.2">
      <c r="A933" s="10"/>
      <c r="B933" s="10"/>
      <c r="C933" s="10"/>
      <c r="D933" s="10"/>
      <c r="E933" s="10"/>
      <c r="F933" s="10"/>
      <c r="G933" s="10"/>
      <c r="H933" s="10"/>
      <c r="I933" s="10"/>
      <c r="J933" s="10"/>
      <c r="K933" s="10"/>
      <c r="L933" s="10"/>
      <c r="M933" s="10"/>
      <c r="N933" s="10"/>
      <c r="O933" s="10"/>
      <c r="P933" s="10"/>
      <c r="Q933" s="10"/>
      <c r="R933" s="6"/>
      <c r="S933" s="2" t="s">
        <v>3242</v>
      </c>
    </row>
    <row r="934" spans="1:19" ht="171.6" customHeight="1" x14ac:dyDescent="0.2">
      <c r="A934" s="10"/>
      <c r="B934" s="10"/>
      <c r="C934" s="10"/>
      <c r="D934" s="10"/>
      <c r="E934" s="10"/>
      <c r="F934" s="10"/>
      <c r="G934" s="10"/>
      <c r="H934" s="10"/>
      <c r="I934" s="6" t="s">
        <v>3243</v>
      </c>
      <c r="J934" s="6" t="s">
        <v>3244</v>
      </c>
      <c r="K934" s="6" t="s">
        <v>3245</v>
      </c>
      <c r="L934" s="6" t="s">
        <v>3246</v>
      </c>
      <c r="M934" s="6" t="s">
        <v>344</v>
      </c>
      <c r="N934" s="6" t="s">
        <v>2344</v>
      </c>
      <c r="O934" s="6" t="s">
        <v>3247</v>
      </c>
      <c r="P934" s="6" t="s">
        <v>3248</v>
      </c>
      <c r="Q934" s="6" t="s">
        <v>2000</v>
      </c>
      <c r="R934" s="2" t="s">
        <v>31</v>
      </c>
      <c r="S934" s="2" t="s">
        <v>3249</v>
      </c>
    </row>
    <row r="935" spans="1:19" ht="145.15" customHeight="1" x14ac:dyDescent="0.2">
      <c r="A935" s="10"/>
      <c r="B935" s="10"/>
      <c r="C935" s="10"/>
      <c r="D935" s="10"/>
      <c r="E935" s="10"/>
      <c r="F935" s="10"/>
      <c r="G935" s="10"/>
      <c r="H935" s="10"/>
      <c r="I935" s="6" t="s">
        <v>3250</v>
      </c>
      <c r="J935" s="6" t="s">
        <v>3235</v>
      </c>
      <c r="K935" s="6" t="s">
        <v>3251</v>
      </c>
      <c r="L935" s="6" t="s">
        <v>3252</v>
      </c>
      <c r="M935" s="6" t="s">
        <v>344</v>
      </c>
      <c r="N935" s="6" t="s">
        <v>2344</v>
      </c>
      <c r="O935" s="6" t="s">
        <v>23</v>
      </c>
      <c r="P935" s="6" t="s">
        <v>3034</v>
      </c>
      <c r="Q935" s="6" t="s">
        <v>1969</v>
      </c>
      <c r="R935" s="6" t="s">
        <v>30</v>
      </c>
      <c r="S935" s="2" t="s">
        <v>3253</v>
      </c>
    </row>
    <row r="936" spans="1:19" ht="132" customHeight="1" x14ac:dyDescent="0.2">
      <c r="A936" s="10"/>
      <c r="B936" s="10"/>
      <c r="C936" s="10"/>
      <c r="D936" s="10"/>
      <c r="E936" s="10"/>
      <c r="F936" s="10"/>
      <c r="G936" s="10"/>
      <c r="H936" s="10"/>
      <c r="I936" s="10"/>
      <c r="J936" s="10"/>
      <c r="K936" s="10"/>
      <c r="L936" s="10"/>
      <c r="M936" s="10"/>
      <c r="N936" s="10"/>
      <c r="O936" s="10"/>
      <c r="P936" s="10"/>
      <c r="Q936" s="10"/>
      <c r="R936" s="6"/>
      <c r="S936" s="2" t="s">
        <v>3254</v>
      </c>
    </row>
    <row r="937" spans="1:19" ht="171.6" customHeight="1" x14ac:dyDescent="0.2">
      <c r="A937" s="10"/>
      <c r="B937" s="10"/>
      <c r="C937" s="10"/>
      <c r="D937" s="10"/>
      <c r="E937" s="10"/>
      <c r="F937" s="10"/>
      <c r="G937" s="6" t="s">
        <v>3255</v>
      </c>
      <c r="H937" s="6" t="s">
        <v>3256</v>
      </c>
      <c r="I937" s="6" t="s">
        <v>2347</v>
      </c>
      <c r="J937" s="6" t="s">
        <v>3244</v>
      </c>
      <c r="K937" s="6" t="s">
        <v>3257</v>
      </c>
      <c r="L937" s="6" t="s">
        <v>3246</v>
      </c>
      <c r="M937" s="6" t="s">
        <v>344</v>
      </c>
      <c r="N937" s="6" t="s">
        <v>2344</v>
      </c>
      <c r="O937" s="6" t="s">
        <v>3247</v>
      </c>
      <c r="P937" s="6" t="s">
        <v>2815</v>
      </c>
      <c r="Q937" s="6" t="s">
        <v>2000</v>
      </c>
      <c r="R937" s="2" t="s">
        <v>31</v>
      </c>
      <c r="S937" s="2" t="s">
        <v>3249</v>
      </c>
    </row>
    <row r="938" spans="1:19" ht="198" customHeight="1" x14ac:dyDescent="0.2">
      <c r="A938" s="10"/>
      <c r="B938" s="10"/>
      <c r="C938" s="10"/>
      <c r="D938" s="10"/>
      <c r="E938" s="10"/>
      <c r="F938" s="10"/>
      <c r="G938" s="10"/>
      <c r="H938" s="10"/>
      <c r="I938" s="6" t="s">
        <v>3258</v>
      </c>
      <c r="J938" s="6" t="s">
        <v>3244</v>
      </c>
      <c r="K938" s="6" t="s">
        <v>3236</v>
      </c>
      <c r="L938" s="6" t="s">
        <v>3237</v>
      </c>
      <c r="M938" s="6" t="s">
        <v>3238</v>
      </c>
      <c r="N938" s="6" t="s">
        <v>2344</v>
      </c>
      <c r="O938" s="6" t="s">
        <v>3239</v>
      </c>
      <c r="P938" s="6" t="s">
        <v>3248</v>
      </c>
      <c r="Q938" s="6" t="s">
        <v>2000</v>
      </c>
      <c r="R938" s="6" t="s">
        <v>30</v>
      </c>
      <c r="S938" s="2" t="s">
        <v>3259</v>
      </c>
    </row>
    <row r="939" spans="1:19" ht="145.15" customHeight="1" x14ac:dyDescent="0.2">
      <c r="A939" s="10"/>
      <c r="B939" s="10"/>
      <c r="C939" s="10"/>
      <c r="D939" s="10"/>
      <c r="E939" s="10"/>
      <c r="F939" s="10"/>
      <c r="G939" s="10"/>
      <c r="H939" s="10"/>
      <c r="I939" s="10"/>
      <c r="J939" s="10"/>
      <c r="K939" s="10"/>
      <c r="L939" s="10"/>
      <c r="M939" s="10"/>
      <c r="N939" s="10"/>
      <c r="O939" s="10"/>
      <c r="P939" s="10"/>
      <c r="Q939" s="10"/>
      <c r="R939" s="6"/>
      <c r="S939" s="2" t="s">
        <v>3241</v>
      </c>
    </row>
    <row r="940" spans="1:19" ht="79.150000000000006" customHeight="1" x14ac:dyDescent="0.2">
      <c r="A940" s="10"/>
      <c r="B940" s="10"/>
      <c r="C940" s="10"/>
      <c r="D940" s="10"/>
      <c r="E940" s="10"/>
      <c r="F940" s="10"/>
      <c r="G940" s="10"/>
      <c r="H940" s="10"/>
      <c r="I940" s="10"/>
      <c r="J940" s="10"/>
      <c r="K940" s="10"/>
      <c r="L940" s="10"/>
      <c r="M940" s="10"/>
      <c r="N940" s="10"/>
      <c r="O940" s="10"/>
      <c r="P940" s="10"/>
      <c r="Q940" s="10"/>
      <c r="R940" s="6"/>
      <c r="S940" s="2" t="s">
        <v>3242</v>
      </c>
    </row>
    <row r="941" spans="1:19" ht="52.9" customHeight="1" x14ac:dyDescent="0.2">
      <c r="A941" s="10"/>
      <c r="B941" s="10"/>
      <c r="C941" s="10"/>
      <c r="D941" s="10"/>
      <c r="E941" s="10"/>
      <c r="F941" s="10"/>
      <c r="G941" s="6" t="s">
        <v>3260</v>
      </c>
      <c r="H941" s="6" t="s">
        <v>3261</v>
      </c>
      <c r="I941" s="6" t="s">
        <v>3262</v>
      </c>
      <c r="J941" s="6" t="s">
        <v>3263</v>
      </c>
      <c r="K941" s="6" t="s">
        <v>3264</v>
      </c>
      <c r="L941" s="6" t="s">
        <v>3265</v>
      </c>
      <c r="M941" s="6" t="s">
        <v>344</v>
      </c>
      <c r="N941" s="6" t="s">
        <v>251</v>
      </c>
      <c r="O941" s="6" t="s">
        <v>3266</v>
      </c>
      <c r="P941" s="6" t="s">
        <v>3267</v>
      </c>
      <c r="Q941" s="6" t="s">
        <v>3268</v>
      </c>
      <c r="R941" s="2" t="s">
        <v>52</v>
      </c>
      <c r="S941" s="2" t="s">
        <v>3269</v>
      </c>
    </row>
    <row r="942" spans="1:19" ht="290.45" customHeight="1" x14ac:dyDescent="0.2">
      <c r="A942" s="6">
        <v>186</v>
      </c>
      <c r="B942" s="6" t="s">
        <v>3270</v>
      </c>
      <c r="C942" s="6" t="s">
        <v>1951</v>
      </c>
      <c r="D942" s="6" t="s">
        <v>3271</v>
      </c>
      <c r="E942" s="6" t="s">
        <v>501</v>
      </c>
      <c r="F942" s="6" t="s">
        <v>300</v>
      </c>
      <c r="G942" s="6" t="s">
        <v>3272</v>
      </c>
      <c r="H942" s="6" t="s">
        <v>3273</v>
      </c>
      <c r="I942" s="6" t="s">
        <v>3274</v>
      </c>
      <c r="J942" s="6" t="s">
        <v>3275</v>
      </c>
      <c r="K942" s="6" t="s">
        <v>3276</v>
      </c>
      <c r="L942" s="6" t="s">
        <v>65</v>
      </c>
      <c r="M942" s="6" t="s">
        <v>34</v>
      </c>
      <c r="N942" s="6" t="s">
        <v>501</v>
      </c>
      <c r="O942" s="6" t="s">
        <v>472</v>
      </c>
      <c r="P942" s="6" t="s">
        <v>3230</v>
      </c>
      <c r="Q942" s="6" t="s">
        <v>2000</v>
      </c>
      <c r="R942" s="2" t="s">
        <v>30</v>
      </c>
      <c r="S942" s="2" t="s">
        <v>3277</v>
      </c>
    </row>
    <row r="943" spans="1:19" ht="224.45" customHeight="1" x14ac:dyDescent="0.2">
      <c r="A943" s="10"/>
      <c r="B943" s="10"/>
      <c r="C943" s="10"/>
      <c r="D943" s="10"/>
      <c r="E943" s="10"/>
      <c r="F943" s="10"/>
      <c r="G943" s="10"/>
      <c r="H943" s="10"/>
      <c r="I943" s="6" t="s">
        <v>3278</v>
      </c>
      <c r="J943" s="6" t="s">
        <v>3279</v>
      </c>
      <c r="K943" s="6" t="s">
        <v>3280</v>
      </c>
      <c r="L943" s="6" t="s">
        <v>65</v>
      </c>
      <c r="M943" s="6" t="s">
        <v>34</v>
      </c>
      <c r="N943" s="6" t="s">
        <v>501</v>
      </c>
      <c r="O943" s="6" t="s">
        <v>472</v>
      </c>
      <c r="P943" s="6" t="s">
        <v>3230</v>
      </c>
      <c r="Q943" s="6" t="s">
        <v>2440</v>
      </c>
      <c r="R943" s="2" t="s">
        <v>30</v>
      </c>
      <c r="S943" s="2" t="s">
        <v>3281</v>
      </c>
    </row>
    <row r="944" spans="1:19" ht="250.9" customHeight="1" x14ac:dyDescent="0.2">
      <c r="A944" s="10"/>
      <c r="B944" s="10"/>
      <c r="C944" s="10"/>
      <c r="D944" s="10"/>
      <c r="E944" s="10"/>
      <c r="F944" s="10"/>
      <c r="G944" s="6" t="s">
        <v>3282</v>
      </c>
      <c r="H944" s="6" t="s">
        <v>3283</v>
      </c>
      <c r="I944" s="6" t="s">
        <v>3284</v>
      </c>
      <c r="J944" s="6" t="s">
        <v>3285</v>
      </c>
      <c r="K944" s="6" t="s">
        <v>3286</v>
      </c>
      <c r="L944" s="6" t="s">
        <v>65</v>
      </c>
      <c r="M944" s="6" t="s">
        <v>34</v>
      </c>
      <c r="N944" s="6" t="s">
        <v>501</v>
      </c>
      <c r="O944" s="6" t="s">
        <v>472</v>
      </c>
      <c r="P944" s="6" t="s">
        <v>3230</v>
      </c>
      <c r="Q944" s="6" t="s">
        <v>2000</v>
      </c>
      <c r="R944" s="6" t="s">
        <v>30</v>
      </c>
      <c r="S944" s="2" t="s">
        <v>3287</v>
      </c>
    </row>
    <row r="945" spans="1:19" ht="224.45" customHeight="1" x14ac:dyDescent="0.2">
      <c r="A945" s="10"/>
      <c r="B945" s="10"/>
      <c r="C945" s="10"/>
      <c r="D945" s="10"/>
      <c r="E945" s="10"/>
      <c r="F945" s="10"/>
      <c r="G945" s="10"/>
      <c r="H945" s="10"/>
      <c r="I945" s="10"/>
      <c r="J945" s="10"/>
      <c r="K945" s="10"/>
      <c r="L945" s="10"/>
      <c r="M945" s="10"/>
      <c r="N945" s="10"/>
      <c r="O945" s="10"/>
      <c r="P945" s="10"/>
      <c r="Q945" s="10"/>
      <c r="R945" s="6"/>
      <c r="S945" s="2" t="s">
        <v>3288</v>
      </c>
    </row>
    <row r="946" spans="1:19" ht="409.6" customHeight="1" x14ac:dyDescent="0.2">
      <c r="A946" s="10"/>
      <c r="B946" s="10"/>
      <c r="C946" s="10"/>
      <c r="D946" s="10"/>
      <c r="E946" s="10"/>
      <c r="F946" s="10"/>
      <c r="G946" s="6" t="s">
        <v>3289</v>
      </c>
      <c r="H946" s="6" t="s">
        <v>3290</v>
      </c>
      <c r="I946" s="6" t="s">
        <v>3291</v>
      </c>
      <c r="J946" s="6" t="s">
        <v>3292</v>
      </c>
      <c r="K946" s="6" t="s">
        <v>3293</v>
      </c>
      <c r="L946" s="6" t="s">
        <v>65</v>
      </c>
      <c r="M946" s="6" t="s">
        <v>34</v>
      </c>
      <c r="N946" s="6" t="s">
        <v>501</v>
      </c>
      <c r="O946" s="6" t="s">
        <v>472</v>
      </c>
      <c r="P946" s="6" t="s">
        <v>3230</v>
      </c>
      <c r="Q946" s="6" t="s">
        <v>3294</v>
      </c>
      <c r="R946" s="2" t="s">
        <v>30</v>
      </c>
      <c r="S946" s="2" t="s">
        <v>3295</v>
      </c>
    </row>
    <row r="947" spans="1:19" ht="409.6" customHeight="1" x14ac:dyDescent="0.2">
      <c r="A947" s="10"/>
      <c r="B947" s="10"/>
      <c r="C947" s="10"/>
      <c r="D947" s="10"/>
      <c r="E947" s="10"/>
      <c r="F947" s="10"/>
      <c r="G947" s="6" t="s">
        <v>3296</v>
      </c>
      <c r="H947" s="6" t="s">
        <v>3297</v>
      </c>
      <c r="I947" s="6" t="s">
        <v>3298</v>
      </c>
      <c r="J947" s="6" t="s">
        <v>3299</v>
      </c>
      <c r="K947" s="6" t="s">
        <v>3300</v>
      </c>
      <c r="L947" s="6" t="s">
        <v>65</v>
      </c>
      <c r="M947" s="6" t="s">
        <v>306</v>
      </c>
      <c r="N947" s="6" t="s">
        <v>501</v>
      </c>
      <c r="O947" s="6" t="s">
        <v>472</v>
      </c>
      <c r="P947" s="6" t="s">
        <v>3230</v>
      </c>
      <c r="Q947" s="6" t="s">
        <v>2440</v>
      </c>
      <c r="R947" s="2" t="s">
        <v>30</v>
      </c>
      <c r="S947" s="2" t="s">
        <v>3301</v>
      </c>
    </row>
    <row r="948" spans="1:19" ht="409.6" customHeight="1" x14ac:dyDescent="0.2">
      <c r="A948" s="10"/>
      <c r="B948" s="10"/>
      <c r="C948" s="10"/>
      <c r="D948" s="10"/>
      <c r="E948" s="10"/>
      <c r="F948" s="10"/>
      <c r="G948" s="6" t="s">
        <v>3302</v>
      </c>
      <c r="H948" s="6" t="s">
        <v>3303</v>
      </c>
      <c r="I948" s="6" t="s">
        <v>3304</v>
      </c>
      <c r="J948" s="6" t="s">
        <v>3305</v>
      </c>
      <c r="K948" s="6" t="s">
        <v>3280</v>
      </c>
      <c r="L948" s="6" t="s">
        <v>65</v>
      </c>
      <c r="M948" s="6" t="s">
        <v>34</v>
      </c>
      <c r="N948" s="6" t="s">
        <v>501</v>
      </c>
      <c r="O948" s="6" t="s">
        <v>472</v>
      </c>
      <c r="P948" s="6" t="s">
        <v>3230</v>
      </c>
      <c r="Q948" s="6" t="s">
        <v>2440</v>
      </c>
      <c r="R948" s="2" t="s">
        <v>30</v>
      </c>
      <c r="S948" s="2" t="s">
        <v>3306</v>
      </c>
    </row>
    <row r="949" spans="1:19" ht="409.6" customHeight="1" x14ac:dyDescent="0.2">
      <c r="A949" s="10"/>
      <c r="B949" s="10"/>
      <c r="C949" s="10"/>
      <c r="D949" s="10"/>
      <c r="E949" s="10"/>
      <c r="F949" s="10"/>
      <c r="G949" s="6" t="s">
        <v>3307</v>
      </c>
      <c r="H949" s="6" t="s">
        <v>3308</v>
      </c>
      <c r="I949" s="6" t="s">
        <v>3309</v>
      </c>
      <c r="J949" s="6" t="s">
        <v>3310</v>
      </c>
      <c r="K949" s="6" t="s">
        <v>3311</v>
      </c>
      <c r="L949" s="6" t="s">
        <v>65</v>
      </c>
      <c r="M949" s="6" t="s">
        <v>34</v>
      </c>
      <c r="N949" s="6" t="s">
        <v>501</v>
      </c>
      <c r="O949" s="6" t="s">
        <v>472</v>
      </c>
      <c r="P949" s="6" t="s">
        <v>3230</v>
      </c>
      <c r="Q949" s="6" t="s">
        <v>2000</v>
      </c>
      <c r="R949" s="2" t="s">
        <v>30</v>
      </c>
      <c r="S949" s="2" t="s">
        <v>3312</v>
      </c>
    </row>
    <row r="950" spans="1:19" ht="132" customHeight="1" x14ac:dyDescent="0.2">
      <c r="A950" s="6">
        <v>187</v>
      </c>
      <c r="B950" s="6" t="s">
        <v>3313</v>
      </c>
      <c r="C950" s="6" t="s">
        <v>1961</v>
      </c>
      <c r="D950" s="6" t="s">
        <v>2193</v>
      </c>
      <c r="E950" s="6" t="s">
        <v>35</v>
      </c>
      <c r="F950" s="6" t="s">
        <v>155</v>
      </c>
      <c r="G950" s="6" t="s">
        <v>3314</v>
      </c>
      <c r="H950" s="6" t="s">
        <v>3315</v>
      </c>
      <c r="I950" s="6" t="s">
        <v>3316</v>
      </c>
      <c r="J950" s="6" t="s">
        <v>3317</v>
      </c>
      <c r="K950" s="6" t="s">
        <v>3318</v>
      </c>
      <c r="L950" s="6" t="s">
        <v>3319</v>
      </c>
      <c r="M950" s="6" t="s">
        <v>3320</v>
      </c>
      <c r="N950" s="6" t="s">
        <v>35</v>
      </c>
      <c r="O950" s="6" t="s">
        <v>3321</v>
      </c>
      <c r="P950" s="6" t="s">
        <v>3322</v>
      </c>
      <c r="Q950" s="6" t="s">
        <v>1867</v>
      </c>
      <c r="R950" s="2" t="s">
        <v>30</v>
      </c>
      <c r="S950" s="2" t="s">
        <v>3323</v>
      </c>
    </row>
    <row r="951" spans="1:19" ht="132" customHeight="1" x14ac:dyDescent="0.2">
      <c r="A951" s="10"/>
      <c r="B951" s="10"/>
      <c r="C951" s="10"/>
      <c r="D951" s="10"/>
      <c r="E951" s="10"/>
      <c r="F951" s="10"/>
      <c r="G951" s="6" t="s">
        <v>3324</v>
      </c>
      <c r="H951" s="6" t="s">
        <v>3325</v>
      </c>
      <c r="I951" s="6" t="s">
        <v>3326</v>
      </c>
      <c r="J951" s="6" t="s">
        <v>3327</v>
      </c>
      <c r="K951" s="6" t="s">
        <v>3328</v>
      </c>
      <c r="L951" s="6" t="s">
        <v>3329</v>
      </c>
      <c r="M951" s="6" t="s">
        <v>12</v>
      </c>
      <c r="N951" s="6" t="s">
        <v>35</v>
      </c>
      <c r="O951" s="6" t="s">
        <v>3330</v>
      </c>
      <c r="P951" s="6" t="s">
        <v>3322</v>
      </c>
      <c r="Q951" s="6" t="s">
        <v>3331</v>
      </c>
      <c r="R951" s="2" t="s">
        <v>30</v>
      </c>
      <c r="S951" s="2" t="s">
        <v>3332</v>
      </c>
    </row>
    <row r="952" spans="1:19" ht="79.150000000000006" customHeight="1" x14ac:dyDescent="0.2">
      <c r="A952" s="10"/>
      <c r="B952" s="10"/>
      <c r="C952" s="10"/>
      <c r="D952" s="10"/>
      <c r="E952" s="10"/>
      <c r="F952" s="10"/>
      <c r="G952" s="6" t="s">
        <v>3333</v>
      </c>
      <c r="H952" s="6" t="s">
        <v>3334</v>
      </c>
      <c r="I952" s="6" t="s">
        <v>3335</v>
      </c>
      <c r="J952" s="6" t="s">
        <v>3336</v>
      </c>
      <c r="K952" s="6" t="s">
        <v>3337</v>
      </c>
      <c r="L952" s="6" t="s">
        <v>3338</v>
      </c>
      <c r="M952" s="6" t="s">
        <v>12</v>
      </c>
      <c r="N952" s="6" t="s">
        <v>35</v>
      </c>
      <c r="O952" s="6" t="s">
        <v>3339</v>
      </c>
      <c r="P952" s="6" t="s">
        <v>3322</v>
      </c>
      <c r="Q952" s="6" t="s">
        <v>3331</v>
      </c>
      <c r="R952" s="2" t="s">
        <v>30</v>
      </c>
      <c r="S952" s="2" t="s">
        <v>3340</v>
      </c>
    </row>
    <row r="953" spans="1:19" ht="158.44999999999999" customHeight="1" x14ac:dyDescent="0.2">
      <c r="A953" s="6">
        <v>188</v>
      </c>
      <c r="B953" s="6" t="s">
        <v>3313</v>
      </c>
      <c r="C953" s="6" t="s">
        <v>22</v>
      </c>
      <c r="D953" s="6" t="s">
        <v>750</v>
      </c>
      <c r="E953" s="6" t="s">
        <v>774</v>
      </c>
      <c r="F953" s="6" t="s">
        <v>3231</v>
      </c>
      <c r="G953" s="6" t="s">
        <v>3341</v>
      </c>
      <c r="H953" s="6" t="s">
        <v>3342</v>
      </c>
      <c r="I953" s="6" t="s">
        <v>3343</v>
      </c>
      <c r="J953" s="6" t="s">
        <v>3344</v>
      </c>
      <c r="K953" s="6" t="s">
        <v>3345</v>
      </c>
      <c r="L953" s="6" t="s">
        <v>3346</v>
      </c>
      <c r="M953" s="6" t="s">
        <v>3347</v>
      </c>
      <c r="N953" s="6" t="s">
        <v>774</v>
      </c>
      <c r="O953" s="6" t="s">
        <v>68</v>
      </c>
      <c r="P953" s="6" t="s">
        <v>2000</v>
      </c>
      <c r="Q953" s="6" t="s">
        <v>2785</v>
      </c>
      <c r="R953" s="6" t="s">
        <v>30</v>
      </c>
      <c r="S953" s="2" t="s">
        <v>3348</v>
      </c>
    </row>
    <row r="954" spans="1:19" ht="66" customHeight="1" x14ac:dyDescent="0.2">
      <c r="A954" s="10"/>
      <c r="B954" s="10"/>
      <c r="C954" s="10"/>
      <c r="D954" s="10"/>
      <c r="E954" s="10"/>
      <c r="F954" s="10"/>
      <c r="G954" s="10"/>
      <c r="H954" s="10"/>
      <c r="I954" s="10"/>
      <c r="J954" s="10"/>
      <c r="K954" s="10"/>
      <c r="L954" s="10"/>
      <c r="M954" s="10"/>
      <c r="N954" s="10"/>
      <c r="O954" s="10"/>
      <c r="P954" s="10"/>
      <c r="Q954" s="10"/>
      <c r="R954" s="6"/>
      <c r="S954" s="2" t="s">
        <v>3349</v>
      </c>
    </row>
    <row r="955" spans="1:19" ht="39.6" customHeight="1" x14ac:dyDescent="0.2">
      <c r="A955" s="10"/>
      <c r="B955" s="10"/>
      <c r="C955" s="10"/>
      <c r="D955" s="10"/>
      <c r="E955" s="10"/>
      <c r="F955" s="10"/>
      <c r="G955" s="10"/>
      <c r="H955" s="10"/>
      <c r="I955" s="6" t="s">
        <v>3350</v>
      </c>
      <c r="J955" s="6" t="s">
        <v>3344</v>
      </c>
      <c r="K955" s="6" t="s">
        <v>3351</v>
      </c>
      <c r="L955" s="6" t="s">
        <v>3352</v>
      </c>
      <c r="M955" s="6" t="s">
        <v>3347</v>
      </c>
      <c r="N955" s="6" t="s">
        <v>774</v>
      </c>
      <c r="O955" s="6" t="s">
        <v>68</v>
      </c>
      <c r="P955" s="6" t="s">
        <v>2000</v>
      </c>
      <c r="Q955" s="6" t="s">
        <v>2785</v>
      </c>
      <c r="R955" s="6" t="s">
        <v>30</v>
      </c>
      <c r="S955" s="2" t="s">
        <v>3353</v>
      </c>
    </row>
    <row r="956" spans="1:19" ht="79.150000000000006" customHeight="1" x14ac:dyDescent="0.2">
      <c r="A956" s="10"/>
      <c r="B956" s="10"/>
      <c r="C956" s="10"/>
      <c r="D956" s="10"/>
      <c r="E956" s="10"/>
      <c r="F956" s="10"/>
      <c r="G956" s="10"/>
      <c r="H956" s="10"/>
      <c r="I956" s="10"/>
      <c r="J956" s="10"/>
      <c r="K956" s="10"/>
      <c r="L956" s="10"/>
      <c r="M956" s="10"/>
      <c r="N956" s="10"/>
      <c r="O956" s="10"/>
      <c r="P956" s="10"/>
      <c r="Q956" s="10"/>
      <c r="R956" s="6"/>
      <c r="S956" s="2" t="s">
        <v>3354</v>
      </c>
    </row>
    <row r="957" spans="1:19" ht="132" customHeight="1" x14ac:dyDescent="0.2">
      <c r="A957" s="6">
        <v>189</v>
      </c>
      <c r="B957" s="6" t="s">
        <v>3355</v>
      </c>
      <c r="C957" s="6" t="s">
        <v>22</v>
      </c>
      <c r="D957" s="6" t="s">
        <v>240</v>
      </c>
      <c r="E957" s="6" t="s">
        <v>1524</v>
      </c>
      <c r="F957" s="6" t="s">
        <v>26</v>
      </c>
      <c r="G957" s="6" t="s">
        <v>3356</v>
      </c>
      <c r="H957" s="6" t="s">
        <v>3357</v>
      </c>
      <c r="I957" s="6" t="s">
        <v>1886</v>
      </c>
      <c r="J957" s="6" t="s">
        <v>3358</v>
      </c>
      <c r="K957" s="6" t="s">
        <v>3359</v>
      </c>
      <c r="L957" s="6" t="s">
        <v>3360</v>
      </c>
      <c r="M957" s="6" t="s">
        <v>664</v>
      </c>
      <c r="N957" s="6" t="s">
        <v>1524</v>
      </c>
      <c r="O957" s="6" t="s">
        <v>68</v>
      </c>
      <c r="P957" s="6" t="s">
        <v>3355</v>
      </c>
      <c r="Q957" s="6" t="s">
        <v>191</v>
      </c>
      <c r="R957" s="2" t="s">
        <v>30</v>
      </c>
      <c r="S957" s="2" t="s">
        <v>3361</v>
      </c>
    </row>
    <row r="958" spans="1:19" ht="92.45" customHeight="1" x14ac:dyDescent="0.2">
      <c r="A958" s="10"/>
      <c r="B958" s="10"/>
      <c r="C958" s="10"/>
      <c r="D958" s="10"/>
      <c r="E958" s="10"/>
      <c r="F958" s="10"/>
      <c r="G958" s="6" t="s">
        <v>3362</v>
      </c>
      <c r="H958" s="6" t="s">
        <v>3363</v>
      </c>
      <c r="I958" s="6" t="s">
        <v>3364</v>
      </c>
      <c r="J958" s="6" t="s">
        <v>3365</v>
      </c>
      <c r="K958" s="6" t="s">
        <v>3366</v>
      </c>
      <c r="L958" s="6" t="s">
        <v>3367</v>
      </c>
      <c r="M958" s="6" t="s">
        <v>958</v>
      </c>
      <c r="N958" s="6" t="s">
        <v>1524</v>
      </c>
      <c r="O958" s="6" t="s">
        <v>68</v>
      </c>
      <c r="P958" s="6" t="s">
        <v>3355</v>
      </c>
      <c r="Q958" s="6" t="s">
        <v>191</v>
      </c>
      <c r="R958" s="2" t="s">
        <v>30</v>
      </c>
      <c r="S958" s="2" t="s">
        <v>3368</v>
      </c>
    </row>
    <row r="959" spans="1:19" ht="158.44999999999999" customHeight="1" x14ac:dyDescent="0.2">
      <c r="A959" s="6">
        <v>190</v>
      </c>
      <c r="B959" s="6" t="s">
        <v>3369</v>
      </c>
      <c r="C959" s="6" t="s">
        <v>22</v>
      </c>
      <c r="D959" s="6" t="s">
        <v>265</v>
      </c>
      <c r="E959" s="6" t="s">
        <v>266</v>
      </c>
      <c r="F959" s="6" t="s">
        <v>26</v>
      </c>
      <c r="G959" s="6" t="s">
        <v>3370</v>
      </c>
      <c r="H959" s="6" t="s">
        <v>3371</v>
      </c>
      <c r="I959" s="6" t="s">
        <v>3372</v>
      </c>
      <c r="J959" s="6" t="s">
        <v>3373</v>
      </c>
      <c r="K959" s="6" t="s">
        <v>3374</v>
      </c>
      <c r="L959" s="6" t="s">
        <v>3375</v>
      </c>
      <c r="M959" s="6" t="s">
        <v>958</v>
      </c>
      <c r="N959" s="6" t="s">
        <v>266</v>
      </c>
      <c r="O959" s="6" t="s">
        <v>68</v>
      </c>
      <c r="P959" s="6" t="s">
        <v>3376</v>
      </c>
      <c r="Q959" s="6" t="s">
        <v>3377</v>
      </c>
      <c r="R959" s="2" t="s">
        <v>30</v>
      </c>
      <c r="S959" s="2" t="s">
        <v>3378</v>
      </c>
    </row>
    <row r="960" spans="1:19" ht="382.9" customHeight="1" x14ac:dyDescent="0.2">
      <c r="A960" s="10"/>
      <c r="B960" s="10"/>
      <c r="C960" s="10"/>
      <c r="D960" s="10"/>
      <c r="E960" s="10"/>
      <c r="F960" s="10"/>
      <c r="G960" s="6" t="s">
        <v>3370</v>
      </c>
      <c r="H960" s="6" t="s">
        <v>3379</v>
      </c>
      <c r="I960" s="6" t="s">
        <v>3380</v>
      </c>
      <c r="J960" s="6" t="s">
        <v>3381</v>
      </c>
      <c r="K960" s="6" t="s">
        <v>3382</v>
      </c>
      <c r="L960" s="6" t="s">
        <v>3383</v>
      </c>
      <c r="M960" s="6" t="s">
        <v>3384</v>
      </c>
      <c r="N960" s="6" t="s">
        <v>266</v>
      </c>
      <c r="O960" s="6" t="s">
        <v>68</v>
      </c>
      <c r="P960" s="6" t="s">
        <v>3376</v>
      </c>
      <c r="Q960" s="6" t="s">
        <v>3377</v>
      </c>
      <c r="R960" s="2" t="s">
        <v>30</v>
      </c>
      <c r="S960" s="2" t="s">
        <v>3385</v>
      </c>
    </row>
    <row r="961" spans="1:19" ht="409.6" customHeight="1" x14ac:dyDescent="0.2">
      <c r="A961" s="10"/>
      <c r="B961" s="10"/>
      <c r="C961" s="10"/>
      <c r="D961" s="10"/>
      <c r="E961" s="10"/>
      <c r="F961" s="10"/>
      <c r="G961" s="6" t="s">
        <v>3370</v>
      </c>
      <c r="H961" s="6" t="s">
        <v>3386</v>
      </c>
      <c r="I961" s="6" t="s">
        <v>3387</v>
      </c>
      <c r="J961" s="6" t="s">
        <v>3373</v>
      </c>
      <c r="K961" s="6" t="s">
        <v>3388</v>
      </c>
      <c r="L961" s="6" t="s">
        <v>3389</v>
      </c>
      <c r="M961" s="6" t="s">
        <v>958</v>
      </c>
      <c r="N961" s="6" t="s">
        <v>266</v>
      </c>
      <c r="O961" s="6" t="s">
        <v>68</v>
      </c>
      <c r="P961" s="6" t="s">
        <v>3376</v>
      </c>
      <c r="Q961" s="6" t="s">
        <v>3377</v>
      </c>
      <c r="R961" s="2" t="s">
        <v>30</v>
      </c>
      <c r="S961" s="2" t="s">
        <v>3390</v>
      </c>
    </row>
    <row r="962" spans="1:19" ht="409.6" customHeight="1" x14ac:dyDescent="0.2">
      <c r="A962" s="10"/>
      <c r="B962" s="10"/>
      <c r="C962" s="10"/>
      <c r="D962" s="10"/>
      <c r="E962" s="10"/>
      <c r="F962" s="10"/>
      <c r="G962" s="6" t="s">
        <v>3370</v>
      </c>
      <c r="H962" s="6" t="s">
        <v>3391</v>
      </c>
      <c r="I962" s="6" t="s">
        <v>3392</v>
      </c>
      <c r="J962" s="6" t="s">
        <v>3373</v>
      </c>
      <c r="K962" s="6" t="s">
        <v>3393</v>
      </c>
      <c r="L962" s="6" t="s">
        <v>3394</v>
      </c>
      <c r="M962" s="6" t="s">
        <v>958</v>
      </c>
      <c r="N962" s="6" t="s">
        <v>266</v>
      </c>
      <c r="O962" s="6" t="s">
        <v>68</v>
      </c>
      <c r="P962" s="6" t="s">
        <v>3376</v>
      </c>
      <c r="Q962" s="6" t="s">
        <v>3377</v>
      </c>
      <c r="R962" s="2" t="s">
        <v>30</v>
      </c>
      <c r="S962" s="2" t="s">
        <v>3395</v>
      </c>
    </row>
    <row r="963" spans="1:19" ht="409.6" customHeight="1" x14ac:dyDescent="0.2">
      <c r="A963" s="10"/>
      <c r="B963" s="10"/>
      <c r="C963" s="10"/>
      <c r="D963" s="10"/>
      <c r="E963" s="10"/>
      <c r="F963" s="10"/>
      <c r="G963" s="6" t="s">
        <v>3370</v>
      </c>
      <c r="H963" s="6" t="s">
        <v>1492</v>
      </c>
      <c r="I963" s="6" t="s">
        <v>3396</v>
      </c>
      <c r="J963" s="6" t="s">
        <v>3373</v>
      </c>
      <c r="K963" s="6" t="s">
        <v>3397</v>
      </c>
      <c r="L963" s="6" t="s">
        <v>3398</v>
      </c>
      <c r="M963" s="6" t="s">
        <v>958</v>
      </c>
      <c r="N963" s="6" t="s">
        <v>266</v>
      </c>
      <c r="O963" s="6" t="s">
        <v>68</v>
      </c>
      <c r="P963" s="6" t="s">
        <v>3376</v>
      </c>
      <c r="Q963" s="6" t="s">
        <v>3377</v>
      </c>
      <c r="R963" s="2" t="s">
        <v>30</v>
      </c>
      <c r="S963" s="2" t="s">
        <v>3399</v>
      </c>
    </row>
    <row r="964" spans="1:19" ht="171.6" customHeight="1" x14ac:dyDescent="0.2">
      <c r="A964" s="6">
        <v>191</v>
      </c>
      <c r="B964" s="6" t="s">
        <v>3369</v>
      </c>
      <c r="C964" s="6" t="s">
        <v>22</v>
      </c>
      <c r="D964" s="6" t="s">
        <v>265</v>
      </c>
      <c r="E964" s="6" t="s">
        <v>299</v>
      </c>
      <c r="F964" s="6" t="s">
        <v>26</v>
      </c>
      <c r="G964" s="6" t="s">
        <v>3370</v>
      </c>
      <c r="H964" s="6" t="s">
        <v>3400</v>
      </c>
      <c r="I964" s="6" t="s">
        <v>3387</v>
      </c>
      <c r="J964" s="6" t="s">
        <v>3373</v>
      </c>
      <c r="K964" s="6" t="s">
        <v>3388</v>
      </c>
      <c r="L964" s="6" t="s">
        <v>3389</v>
      </c>
      <c r="M964" s="6" t="s">
        <v>66</v>
      </c>
      <c r="N964" s="6" t="s">
        <v>299</v>
      </c>
      <c r="O964" s="6" t="s">
        <v>68</v>
      </c>
      <c r="P964" s="6" t="s">
        <v>3376</v>
      </c>
      <c r="Q964" s="6" t="s">
        <v>3377</v>
      </c>
      <c r="R964" s="2" t="s">
        <v>30</v>
      </c>
      <c r="S964" s="2" t="s">
        <v>3401</v>
      </c>
    </row>
    <row r="965" spans="1:19" ht="211.15" customHeight="1" x14ac:dyDescent="0.2">
      <c r="A965" s="10"/>
      <c r="B965" s="10"/>
      <c r="C965" s="10"/>
      <c r="D965" s="10"/>
      <c r="E965" s="10"/>
      <c r="F965" s="10"/>
      <c r="G965" s="6" t="s">
        <v>3370</v>
      </c>
      <c r="H965" s="6" t="s">
        <v>3370</v>
      </c>
      <c r="I965" s="6" t="s">
        <v>3392</v>
      </c>
      <c r="J965" s="6" t="s">
        <v>3373</v>
      </c>
      <c r="K965" s="6" t="s">
        <v>3393</v>
      </c>
      <c r="L965" s="6" t="s">
        <v>3402</v>
      </c>
      <c r="M965" s="6" t="s">
        <v>958</v>
      </c>
      <c r="N965" s="6" t="s">
        <v>299</v>
      </c>
      <c r="O965" s="6" t="s">
        <v>68</v>
      </c>
      <c r="P965" s="6" t="s">
        <v>3376</v>
      </c>
      <c r="Q965" s="6" t="s">
        <v>3377</v>
      </c>
      <c r="R965" s="2" t="s">
        <v>30</v>
      </c>
      <c r="S965" s="2" t="s">
        <v>3403</v>
      </c>
    </row>
    <row r="966" spans="1:19" ht="132" customHeight="1" x14ac:dyDescent="0.2">
      <c r="A966" s="10"/>
      <c r="B966" s="10"/>
      <c r="C966" s="10"/>
      <c r="D966" s="10"/>
      <c r="E966" s="10"/>
      <c r="F966" s="10"/>
      <c r="G966" s="6" t="s">
        <v>3370</v>
      </c>
      <c r="H966" s="6" t="s">
        <v>1492</v>
      </c>
      <c r="I966" s="6" t="s">
        <v>3396</v>
      </c>
      <c r="J966" s="6" t="s">
        <v>3373</v>
      </c>
      <c r="K966" s="6" t="s">
        <v>3397</v>
      </c>
      <c r="L966" s="6" t="s">
        <v>3398</v>
      </c>
      <c r="M966" s="6" t="s">
        <v>958</v>
      </c>
      <c r="N966" s="6" t="s">
        <v>299</v>
      </c>
      <c r="O966" s="6" t="s">
        <v>68</v>
      </c>
      <c r="P966" s="6" t="s">
        <v>3376</v>
      </c>
      <c r="Q966" s="6" t="s">
        <v>3377</v>
      </c>
      <c r="R966" s="2" t="s">
        <v>30</v>
      </c>
      <c r="S966" s="2" t="s">
        <v>3404</v>
      </c>
    </row>
    <row r="967" spans="1:19" ht="409.6" customHeight="1" x14ac:dyDescent="0.2">
      <c r="A967" s="6">
        <v>192</v>
      </c>
      <c r="B967" s="6" t="s">
        <v>3369</v>
      </c>
      <c r="C967" s="6" t="s">
        <v>22</v>
      </c>
      <c r="D967" s="6" t="s">
        <v>265</v>
      </c>
      <c r="E967" s="6" t="s">
        <v>1475</v>
      </c>
      <c r="F967" s="6" t="s">
        <v>26</v>
      </c>
      <c r="G967" s="6" t="s">
        <v>3370</v>
      </c>
      <c r="H967" s="6" t="s">
        <v>3400</v>
      </c>
      <c r="I967" s="6" t="s">
        <v>3387</v>
      </c>
      <c r="J967" s="6" t="s">
        <v>3373</v>
      </c>
      <c r="K967" s="6" t="s">
        <v>3388</v>
      </c>
      <c r="L967" s="6" t="s">
        <v>3389</v>
      </c>
      <c r="M967" s="6" t="s">
        <v>66</v>
      </c>
      <c r="N967" s="6" t="s">
        <v>1475</v>
      </c>
      <c r="O967" s="6" t="s">
        <v>68</v>
      </c>
      <c r="P967" s="6" t="s">
        <v>3376</v>
      </c>
      <c r="Q967" s="6" t="s">
        <v>3377</v>
      </c>
      <c r="R967" s="2" t="s">
        <v>30</v>
      </c>
      <c r="S967" s="2" t="s">
        <v>3405</v>
      </c>
    </row>
    <row r="968" spans="1:19" ht="409.6" customHeight="1" x14ac:dyDescent="0.2">
      <c r="A968" s="10"/>
      <c r="B968" s="10"/>
      <c r="C968" s="10"/>
      <c r="D968" s="10"/>
      <c r="E968" s="10"/>
      <c r="F968" s="10"/>
      <c r="G968" s="6" t="s">
        <v>3370</v>
      </c>
      <c r="H968" s="6" t="s">
        <v>3370</v>
      </c>
      <c r="I968" s="6" t="s">
        <v>3392</v>
      </c>
      <c r="J968" s="6" t="s">
        <v>3373</v>
      </c>
      <c r="K968" s="6" t="s">
        <v>3393</v>
      </c>
      <c r="L968" s="6" t="s">
        <v>3402</v>
      </c>
      <c r="M968" s="6" t="s">
        <v>66</v>
      </c>
      <c r="N968" s="6" t="s">
        <v>1475</v>
      </c>
      <c r="O968" s="6" t="s">
        <v>68</v>
      </c>
      <c r="P968" s="6" t="s">
        <v>3376</v>
      </c>
      <c r="Q968" s="6" t="s">
        <v>3377</v>
      </c>
      <c r="R968" s="2" t="s">
        <v>30</v>
      </c>
      <c r="S968" s="2" t="s">
        <v>3406</v>
      </c>
    </row>
    <row r="969" spans="1:19" ht="409.6" customHeight="1" x14ac:dyDescent="0.2">
      <c r="A969" s="10"/>
      <c r="B969" s="10"/>
      <c r="C969" s="10"/>
      <c r="D969" s="10"/>
      <c r="E969" s="10"/>
      <c r="F969" s="10"/>
      <c r="G969" s="6" t="s">
        <v>3370</v>
      </c>
      <c r="H969" s="6" t="s">
        <v>1492</v>
      </c>
      <c r="I969" s="6" t="s">
        <v>3396</v>
      </c>
      <c r="J969" s="6" t="s">
        <v>3373</v>
      </c>
      <c r="K969" s="6" t="s">
        <v>3397</v>
      </c>
      <c r="L969" s="6" t="s">
        <v>3398</v>
      </c>
      <c r="M969" s="6" t="s">
        <v>66</v>
      </c>
      <c r="N969" s="6" t="s">
        <v>1475</v>
      </c>
      <c r="O969" s="6" t="s">
        <v>3407</v>
      </c>
      <c r="P969" s="6" t="s">
        <v>3376</v>
      </c>
      <c r="Q969" s="6" t="s">
        <v>3408</v>
      </c>
      <c r="R969" s="2" t="s">
        <v>52</v>
      </c>
      <c r="S969" s="2" t="s">
        <v>3409</v>
      </c>
    </row>
    <row r="970" spans="1:19" ht="396" customHeight="1" x14ac:dyDescent="0.2">
      <c r="A970" s="6">
        <v>193</v>
      </c>
      <c r="B970" s="6" t="s">
        <v>2440</v>
      </c>
      <c r="C970" s="6" t="s">
        <v>1951</v>
      </c>
      <c r="D970" s="6" t="s">
        <v>240</v>
      </c>
      <c r="E970" s="6" t="s">
        <v>501</v>
      </c>
      <c r="F970" s="6" t="s">
        <v>26</v>
      </c>
      <c r="G970" s="6" t="s">
        <v>3410</v>
      </c>
      <c r="H970" s="6" t="s">
        <v>3411</v>
      </c>
      <c r="I970" s="6" t="s">
        <v>3412</v>
      </c>
      <c r="J970" s="6" t="s">
        <v>3413</v>
      </c>
      <c r="K970" s="6" t="s">
        <v>3414</v>
      </c>
      <c r="L970" s="6" t="s">
        <v>3415</v>
      </c>
      <c r="M970" s="6" t="s">
        <v>66</v>
      </c>
      <c r="N970" s="6" t="s">
        <v>501</v>
      </c>
      <c r="O970" s="6" t="s">
        <v>68</v>
      </c>
      <c r="P970" s="6" t="s">
        <v>3313</v>
      </c>
      <c r="Q970" s="6" t="s">
        <v>1969</v>
      </c>
      <c r="R970" s="2" t="s">
        <v>30</v>
      </c>
      <c r="S970" s="2" t="s">
        <v>3416</v>
      </c>
    </row>
    <row r="971" spans="1:19" ht="396" customHeight="1" x14ac:dyDescent="0.2">
      <c r="A971" s="10"/>
      <c r="B971" s="10"/>
      <c r="C971" s="10"/>
      <c r="D971" s="10"/>
      <c r="E971" s="10"/>
      <c r="F971" s="10"/>
      <c r="G971" s="6" t="s">
        <v>3417</v>
      </c>
      <c r="H971" s="6" t="s">
        <v>3418</v>
      </c>
      <c r="I971" s="6" t="s">
        <v>3412</v>
      </c>
      <c r="J971" s="6" t="s">
        <v>3419</v>
      </c>
      <c r="K971" s="6" t="s">
        <v>3420</v>
      </c>
      <c r="L971" s="6" t="s">
        <v>3421</v>
      </c>
      <c r="M971" s="6" t="s">
        <v>66</v>
      </c>
      <c r="N971" s="6" t="s">
        <v>501</v>
      </c>
      <c r="O971" s="6" t="s">
        <v>68</v>
      </c>
      <c r="P971" s="6" t="s">
        <v>3313</v>
      </c>
      <c r="Q971" s="6" t="s">
        <v>1969</v>
      </c>
      <c r="R971" s="2" t="s">
        <v>30</v>
      </c>
      <c r="S971" s="2" t="s">
        <v>3416</v>
      </c>
    </row>
    <row r="972" spans="1:19" ht="290.45" customHeight="1" x14ac:dyDescent="0.2">
      <c r="A972" s="10"/>
      <c r="B972" s="10"/>
      <c r="C972" s="10"/>
      <c r="D972" s="10"/>
      <c r="E972" s="10"/>
      <c r="F972" s="10"/>
      <c r="G972" s="6" t="s">
        <v>3422</v>
      </c>
      <c r="H972" s="6" t="s">
        <v>3423</v>
      </c>
      <c r="I972" s="6" t="s">
        <v>3424</v>
      </c>
      <c r="J972" s="6" t="s">
        <v>3425</v>
      </c>
      <c r="K972" s="6" t="s">
        <v>3426</v>
      </c>
      <c r="L972" s="6" t="s">
        <v>3427</v>
      </c>
      <c r="M972" s="6" t="s">
        <v>66</v>
      </c>
      <c r="N972" s="6" t="s">
        <v>501</v>
      </c>
      <c r="O972" s="6" t="s">
        <v>68</v>
      </c>
      <c r="P972" s="6" t="s">
        <v>3313</v>
      </c>
      <c r="Q972" s="6" t="s">
        <v>1969</v>
      </c>
      <c r="R972" s="6" t="s">
        <v>30</v>
      </c>
      <c r="S972" s="2" t="s">
        <v>3428</v>
      </c>
    </row>
    <row r="973" spans="1:19" ht="224.45" customHeight="1" x14ac:dyDescent="0.2">
      <c r="A973" s="10"/>
      <c r="B973" s="10"/>
      <c r="C973" s="10"/>
      <c r="D973" s="10"/>
      <c r="E973" s="10"/>
      <c r="F973" s="10"/>
      <c r="G973" s="10"/>
      <c r="H973" s="10"/>
      <c r="I973" s="10"/>
      <c r="J973" s="10"/>
      <c r="K973" s="10"/>
      <c r="L973" s="10"/>
      <c r="M973" s="10"/>
      <c r="N973" s="10"/>
      <c r="O973" s="10"/>
      <c r="P973" s="10"/>
      <c r="Q973" s="10"/>
      <c r="R973" s="6"/>
      <c r="S973" s="2" t="s">
        <v>3429</v>
      </c>
    </row>
    <row r="974" spans="1:19" ht="316.89999999999998" customHeight="1" x14ac:dyDescent="0.2">
      <c r="A974" s="10"/>
      <c r="B974" s="10"/>
      <c r="C974" s="10"/>
      <c r="D974" s="10"/>
      <c r="E974" s="10"/>
      <c r="F974" s="10"/>
      <c r="G974" s="6" t="s">
        <v>3422</v>
      </c>
      <c r="H974" s="6" t="s">
        <v>3430</v>
      </c>
      <c r="I974" s="6" t="s">
        <v>3431</v>
      </c>
      <c r="J974" s="6" t="s">
        <v>3432</v>
      </c>
      <c r="K974" s="6" t="s">
        <v>3433</v>
      </c>
      <c r="L974" s="6" t="s">
        <v>3434</v>
      </c>
      <c r="M974" s="6" t="s">
        <v>65</v>
      </c>
      <c r="N974" s="6" t="s">
        <v>501</v>
      </c>
      <c r="O974" s="6" t="s">
        <v>646</v>
      </c>
      <c r="P974" s="6" t="s">
        <v>3313</v>
      </c>
      <c r="Q974" s="6" t="s">
        <v>1969</v>
      </c>
      <c r="R974" s="2" t="s">
        <v>30</v>
      </c>
      <c r="S974" s="2" t="s">
        <v>3435</v>
      </c>
    </row>
    <row r="975" spans="1:19" ht="409.15" customHeight="1" x14ac:dyDescent="0.2">
      <c r="A975" s="10"/>
      <c r="B975" s="10"/>
      <c r="C975" s="10"/>
      <c r="D975" s="10"/>
      <c r="E975" s="10"/>
      <c r="F975" s="10"/>
      <c r="G975" s="6" t="s">
        <v>3422</v>
      </c>
      <c r="H975" s="6" t="s">
        <v>3436</v>
      </c>
      <c r="I975" s="6" t="s">
        <v>3437</v>
      </c>
      <c r="J975" s="6" t="s">
        <v>3432</v>
      </c>
      <c r="K975" s="6" t="s">
        <v>3438</v>
      </c>
      <c r="L975" s="6" t="s">
        <v>3434</v>
      </c>
      <c r="M975" s="6" t="s">
        <v>65</v>
      </c>
      <c r="N975" s="6" t="s">
        <v>501</v>
      </c>
      <c r="O975" s="6" t="s">
        <v>68</v>
      </c>
      <c r="P975" s="6" t="s">
        <v>3313</v>
      </c>
      <c r="Q975" s="6" t="s">
        <v>1969</v>
      </c>
      <c r="R975" s="2" t="s">
        <v>30</v>
      </c>
      <c r="S975" s="2" t="s">
        <v>3439</v>
      </c>
    </row>
    <row r="976" spans="1:19" ht="382.9" customHeight="1" x14ac:dyDescent="0.2">
      <c r="A976" s="6">
        <v>194</v>
      </c>
      <c r="B976" s="6" t="s">
        <v>3440</v>
      </c>
      <c r="C976" s="6" t="s">
        <v>1951</v>
      </c>
      <c r="D976" s="6" t="s">
        <v>750</v>
      </c>
      <c r="E976" s="6" t="s">
        <v>774</v>
      </c>
      <c r="F976" s="6" t="s">
        <v>3231</v>
      </c>
      <c r="G976" s="6" t="s">
        <v>3441</v>
      </c>
      <c r="H976" s="6" t="s">
        <v>3442</v>
      </c>
      <c r="I976" s="6" t="s">
        <v>3443</v>
      </c>
      <c r="J976" s="6" t="s">
        <v>3444</v>
      </c>
      <c r="K976" s="6" t="s">
        <v>3445</v>
      </c>
      <c r="L976" s="6" t="s">
        <v>3446</v>
      </c>
      <c r="M976" s="6" t="s">
        <v>745</v>
      </c>
      <c r="N976" s="6" t="s">
        <v>774</v>
      </c>
      <c r="O976" s="6" t="s">
        <v>3266</v>
      </c>
      <c r="P976" s="6" t="s">
        <v>2171</v>
      </c>
      <c r="Q976" s="6" t="s">
        <v>2785</v>
      </c>
      <c r="R976" s="6" t="s">
        <v>30</v>
      </c>
      <c r="S976" s="2" t="s">
        <v>3447</v>
      </c>
    </row>
    <row r="977" spans="1:19" ht="132" customHeight="1" x14ac:dyDescent="0.2">
      <c r="A977" s="10"/>
      <c r="B977" s="10"/>
      <c r="C977" s="10"/>
      <c r="D977" s="10"/>
      <c r="E977" s="10"/>
      <c r="F977" s="10"/>
      <c r="G977" s="10"/>
      <c r="H977" s="10"/>
      <c r="I977" s="10"/>
      <c r="J977" s="10"/>
      <c r="K977" s="10"/>
      <c r="L977" s="10"/>
      <c r="M977" s="10"/>
      <c r="N977" s="10"/>
      <c r="O977" s="10"/>
      <c r="P977" s="10"/>
      <c r="Q977" s="10"/>
      <c r="R977" s="6"/>
      <c r="S977" s="2" t="s">
        <v>3448</v>
      </c>
    </row>
    <row r="978" spans="1:19" ht="13.15" customHeight="1" x14ac:dyDescent="0.2">
      <c r="A978" s="6">
        <v>195</v>
      </c>
      <c r="B978" s="6" t="b">
        <v>0</v>
      </c>
      <c r="C978" s="6" t="s">
        <v>22</v>
      </c>
      <c r="D978" s="6" t="s">
        <v>3449</v>
      </c>
      <c r="E978" s="6" t="s">
        <v>792</v>
      </c>
      <c r="F978" s="6" t="s">
        <v>1369</v>
      </c>
      <c r="G978" s="6" t="s">
        <v>3450</v>
      </c>
      <c r="H978" s="6" t="s">
        <v>23</v>
      </c>
      <c r="I978" s="6" t="s">
        <v>3451</v>
      </c>
      <c r="J978" s="6" t="s">
        <v>23</v>
      </c>
      <c r="K978" s="6" t="s">
        <v>23</v>
      </c>
      <c r="L978" s="6" t="s">
        <v>23</v>
      </c>
      <c r="M978" s="6" t="b">
        <v>0</v>
      </c>
      <c r="N978" s="6" t="s">
        <v>792</v>
      </c>
      <c r="O978" s="6" t="s">
        <v>23</v>
      </c>
      <c r="P978" s="6" t="s">
        <v>2006</v>
      </c>
      <c r="Q978" s="6" t="s">
        <v>2000</v>
      </c>
      <c r="R978" s="2" t="s">
        <v>3452</v>
      </c>
    </row>
    <row r="979" spans="1:19" ht="52.9" customHeight="1" x14ac:dyDescent="0.2">
      <c r="A979" s="6">
        <v>196</v>
      </c>
      <c r="B979" s="6" t="s">
        <v>3453</v>
      </c>
      <c r="C979" s="6" t="s">
        <v>3454</v>
      </c>
      <c r="D979" s="6" t="s">
        <v>3455</v>
      </c>
      <c r="E979" s="6" t="s">
        <v>251</v>
      </c>
      <c r="F979" s="6" t="s">
        <v>3231</v>
      </c>
      <c r="G979" s="6" t="s">
        <v>3456</v>
      </c>
      <c r="H979" s="6" t="s">
        <v>3457</v>
      </c>
      <c r="I979" s="6" t="s">
        <v>3458</v>
      </c>
      <c r="J979" s="6" t="s">
        <v>3459</v>
      </c>
      <c r="K979" s="6" t="s">
        <v>3460</v>
      </c>
      <c r="L979" s="6" t="s">
        <v>3461</v>
      </c>
      <c r="M979" s="6" t="s">
        <v>745</v>
      </c>
      <c r="N979" s="6" t="s">
        <v>251</v>
      </c>
      <c r="O979" s="6" t="s">
        <v>3462</v>
      </c>
      <c r="P979" s="6" t="s">
        <v>3463</v>
      </c>
      <c r="Q979" s="6" t="s">
        <v>3464</v>
      </c>
      <c r="R979" s="2" t="s">
        <v>1976</v>
      </c>
      <c r="S979" s="2" t="s">
        <v>3465</v>
      </c>
    </row>
    <row r="980" spans="1:19" ht="52.9" customHeight="1" x14ac:dyDescent="0.2">
      <c r="A980" s="10"/>
      <c r="B980" s="10"/>
      <c r="C980" s="10"/>
      <c r="D980" s="10"/>
      <c r="E980" s="10"/>
      <c r="F980" s="10"/>
      <c r="G980" s="6" t="s">
        <v>3466</v>
      </c>
      <c r="H980" s="6" t="s">
        <v>3467</v>
      </c>
      <c r="I980" s="6" t="s">
        <v>3468</v>
      </c>
      <c r="J980" s="6" t="s">
        <v>3469</v>
      </c>
      <c r="K980" s="6" t="s">
        <v>3470</v>
      </c>
      <c r="L980" s="6" t="s">
        <v>3461</v>
      </c>
      <c r="M980" s="6" t="s">
        <v>3471</v>
      </c>
      <c r="N980" s="6" t="s">
        <v>251</v>
      </c>
      <c r="O980" s="6" t="s">
        <v>3462</v>
      </c>
      <c r="P980" s="6" t="s">
        <v>3463</v>
      </c>
      <c r="Q980" s="6" t="s">
        <v>3464</v>
      </c>
      <c r="R980" s="2" t="s">
        <v>1976</v>
      </c>
      <c r="S980" s="2" t="s">
        <v>3465</v>
      </c>
    </row>
    <row r="981" spans="1:19" ht="198" customHeight="1" x14ac:dyDescent="0.2">
      <c r="A981" s="6">
        <v>197</v>
      </c>
      <c r="B981" s="6" t="s">
        <v>3453</v>
      </c>
      <c r="C981" s="6" t="s">
        <v>1951</v>
      </c>
      <c r="D981" s="6" t="s">
        <v>3449</v>
      </c>
      <c r="E981" s="6" t="s">
        <v>1475</v>
      </c>
      <c r="F981" s="6" t="s">
        <v>59</v>
      </c>
      <c r="G981" s="6" t="s">
        <v>3472</v>
      </c>
      <c r="H981" s="6" t="s">
        <v>3473</v>
      </c>
      <c r="I981" s="6" t="s">
        <v>3474</v>
      </c>
      <c r="J981" s="6" t="s">
        <v>3475</v>
      </c>
      <c r="K981" s="6" t="s">
        <v>3476</v>
      </c>
      <c r="L981" s="6" t="s">
        <v>3477</v>
      </c>
      <c r="M981" s="6" t="s">
        <v>1743</v>
      </c>
      <c r="N981" s="6" t="s">
        <v>1475</v>
      </c>
      <c r="O981" s="6" t="s">
        <v>1739</v>
      </c>
      <c r="P981" s="6" t="s">
        <v>3478</v>
      </c>
      <c r="Q981" s="6" t="s">
        <v>3479</v>
      </c>
      <c r="R981" s="2" t="s">
        <v>30</v>
      </c>
      <c r="S981" s="2" t="s">
        <v>3480</v>
      </c>
    </row>
    <row r="982" spans="1:19" ht="237.6" customHeight="1" x14ac:dyDescent="0.2">
      <c r="A982" s="10"/>
      <c r="B982" s="10"/>
      <c r="C982" s="10"/>
      <c r="D982" s="10"/>
      <c r="E982" s="10"/>
      <c r="F982" s="10"/>
      <c r="G982" s="6" t="s">
        <v>3481</v>
      </c>
      <c r="H982" s="6" t="s">
        <v>3482</v>
      </c>
      <c r="I982" s="6" t="s">
        <v>3483</v>
      </c>
      <c r="J982" s="6" t="s">
        <v>3484</v>
      </c>
      <c r="K982" s="6" t="s">
        <v>3485</v>
      </c>
      <c r="L982" s="6" t="s">
        <v>1054</v>
      </c>
      <c r="M982" s="6" t="s">
        <v>344</v>
      </c>
      <c r="N982" s="6" t="s">
        <v>266</v>
      </c>
      <c r="O982" s="6" t="s">
        <v>1739</v>
      </c>
      <c r="P982" s="6" t="s">
        <v>3478</v>
      </c>
      <c r="Q982" s="6" t="s">
        <v>3486</v>
      </c>
      <c r="R982" s="2" t="s">
        <v>30</v>
      </c>
      <c r="S982" s="2" t="s">
        <v>3487</v>
      </c>
    </row>
    <row r="983" spans="1:19" ht="198" customHeight="1" x14ac:dyDescent="0.2">
      <c r="A983" s="10"/>
      <c r="B983" s="10"/>
      <c r="C983" s="10"/>
      <c r="D983" s="10"/>
      <c r="E983" s="10"/>
      <c r="F983" s="10"/>
      <c r="G983" s="6" t="s">
        <v>3488</v>
      </c>
      <c r="H983" s="6" t="s">
        <v>3489</v>
      </c>
      <c r="I983" s="6" t="s">
        <v>3490</v>
      </c>
      <c r="J983" s="6" t="s">
        <v>3491</v>
      </c>
      <c r="K983" s="6" t="s">
        <v>3476</v>
      </c>
      <c r="L983" s="6" t="s">
        <v>3477</v>
      </c>
      <c r="M983" s="6" t="s">
        <v>1743</v>
      </c>
      <c r="N983" s="6" t="s">
        <v>1475</v>
      </c>
      <c r="O983" s="6" t="s">
        <v>1739</v>
      </c>
      <c r="P983" s="6" t="s">
        <v>3478</v>
      </c>
      <c r="Q983" s="6" t="s">
        <v>3479</v>
      </c>
      <c r="R983" s="2" t="s">
        <v>30</v>
      </c>
      <c r="S983" s="2" t="s">
        <v>3492</v>
      </c>
    </row>
    <row r="984" spans="1:19" ht="39.6" customHeight="1" x14ac:dyDescent="0.2">
      <c r="A984" s="6">
        <v>198</v>
      </c>
      <c r="B984" s="6" t="s">
        <v>2000</v>
      </c>
      <c r="C984" s="6" t="s">
        <v>22</v>
      </c>
      <c r="D984" s="6" t="s">
        <v>3455</v>
      </c>
      <c r="E984" s="6" t="s">
        <v>35</v>
      </c>
      <c r="F984" s="6" t="s">
        <v>3231</v>
      </c>
      <c r="G984" s="6" t="s">
        <v>3493</v>
      </c>
      <c r="H984" s="6" t="s">
        <v>3494</v>
      </c>
      <c r="I984" s="6" t="s">
        <v>3495</v>
      </c>
      <c r="J984" s="6" t="s">
        <v>3496</v>
      </c>
      <c r="K984" s="6" t="s">
        <v>3497</v>
      </c>
      <c r="L984" s="6" t="s">
        <v>3498</v>
      </c>
      <c r="M984" s="6" t="s">
        <v>306</v>
      </c>
      <c r="N984" s="6" t="s">
        <v>35</v>
      </c>
      <c r="O984" s="6" t="s">
        <v>3462</v>
      </c>
      <c r="P984" s="6" t="s">
        <v>1641</v>
      </c>
      <c r="Q984" s="6" t="s">
        <v>3499</v>
      </c>
      <c r="R984" s="2" t="s">
        <v>30</v>
      </c>
      <c r="S984" s="2" t="s">
        <v>3500</v>
      </c>
    </row>
    <row r="985" spans="1:19" ht="145.15" customHeight="1" x14ac:dyDescent="0.2">
      <c r="A985" s="10"/>
      <c r="B985" s="10"/>
      <c r="C985" s="10"/>
      <c r="D985" s="10"/>
      <c r="E985" s="10"/>
      <c r="F985" s="10"/>
      <c r="G985" s="6" t="s">
        <v>3501</v>
      </c>
      <c r="H985" s="6" t="s">
        <v>3502</v>
      </c>
      <c r="I985" s="6" t="s">
        <v>3503</v>
      </c>
      <c r="J985" s="6" t="s">
        <v>3504</v>
      </c>
      <c r="K985" s="6" t="s">
        <v>3505</v>
      </c>
      <c r="L985" s="6" t="s">
        <v>3506</v>
      </c>
      <c r="M985" s="6" t="s">
        <v>306</v>
      </c>
      <c r="N985" s="6" t="s">
        <v>35</v>
      </c>
      <c r="O985" s="6" t="s">
        <v>3507</v>
      </c>
      <c r="P985" s="6" t="s">
        <v>2000</v>
      </c>
      <c r="Q985" s="6" t="s">
        <v>3508</v>
      </c>
      <c r="R985" s="2" t="s">
        <v>30</v>
      </c>
      <c r="S985" s="2" t="s">
        <v>3509</v>
      </c>
    </row>
    <row r="986" spans="1:19" ht="184.9" customHeight="1" x14ac:dyDescent="0.2">
      <c r="A986" s="6">
        <v>199</v>
      </c>
      <c r="B986" s="6" t="s">
        <v>3510</v>
      </c>
      <c r="C986" s="6" t="s">
        <v>22</v>
      </c>
      <c r="D986" s="6" t="s">
        <v>3455</v>
      </c>
      <c r="E986" s="6" t="s">
        <v>2495</v>
      </c>
      <c r="F986" s="6" t="s">
        <v>3231</v>
      </c>
      <c r="G986" s="6" t="s">
        <v>3511</v>
      </c>
      <c r="H986" s="6" t="s">
        <v>3512</v>
      </c>
      <c r="I986" s="6" t="s">
        <v>3513</v>
      </c>
      <c r="J986" s="6" t="s">
        <v>3514</v>
      </c>
      <c r="K986" s="6" t="s">
        <v>3515</v>
      </c>
      <c r="L986" s="6" t="s">
        <v>3516</v>
      </c>
      <c r="M986" s="6" t="s">
        <v>34</v>
      </c>
      <c r="N986" s="6" t="s">
        <v>2495</v>
      </c>
      <c r="O986" s="6" t="s">
        <v>3517</v>
      </c>
      <c r="P986" s="6" t="s">
        <v>2358</v>
      </c>
      <c r="Q986" s="6" t="s">
        <v>3518</v>
      </c>
      <c r="R986" s="2" t="s">
        <v>31</v>
      </c>
      <c r="S986" s="2" t="s">
        <v>3519</v>
      </c>
    </row>
    <row r="987" spans="1:19" ht="198" customHeight="1" x14ac:dyDescent="0.2">
      <c r="A987" s="10"/>
      <c r="B987" s="10"/>
      <c r="C987" s="10"/>
      <c r="D987" s="10"/>
      <c r="E987" s="10"/>
      <c r="F987" s="10"/>
      <c r="G987" s="6" t="s">
        <v>3520</v>
      </c>
      <c r="H987" s="6" t="s">
        <v>3521</v>
      </c>
      <c r="I987" s="6" t="s">
        <v>3522</v>
      </c>
      <c r="J987" s="6" t="s">
        <v>3523</v>
      </c>
      <c r="K987" s="6" t="s">
        <v>3524</v>
      </c>
      <c r="L987" s="6" t="s">
        <v>3525</v>
      </c>
      <c r="M987" s="6" t="s">
        <v>306</v>
      </c>
      <c r="N987" s="6" t="s">
        <v>2495</v>
      </c>
      <c r="O987" s="6" t="s">
        <v>3517</v>
      </c>
      <c r="P987" s="6" t="s">
        <v>2358</v>
      </c>
      <c r="Q987" s="6" t="s">
        <v>3518</v>
      </c>
      <c r="R987" s="2" t="s">
        <v>31</v>
      </c>
      <c r="S987" s="2" t="s">
        <v>3526</v>
      </c>
    </row>
    <row r="988" spans="1:19" ht="145.15" customHeight="1" x14ac:dyDescent="0.2">
      <c r="A988" s="6">
        <v>200</v>
      </c>
      <c r="B988" s="6" t="s">
        <v>3527</v>
      </c>
      <c r="C988" s="6" t="s">
        <v>22</v>
      </c>
      <c r="D988" s="6" t="s">
        <v>3455</v>
      </c>
      <c r="E988" s="6" t="s">
        <v>58</v>
      </c>
      <c r="F988" s="6" t="s">
        <v>3231</v>
      </c>
      <c r="G988" s="6" t="s">
        <v>3528</v>
      </c>
      <c r="H988" s="6" t="s">
        <v>3529</v>
      </c>
      <c r="I988" s="6" t="s">
        <v>3530</v>
      </c>
      <c r="J988" s="6" t="s">
        <v>3531</v>
      </c>
      <c r="K988" s="6" t="s">
        <v>3532</v>
      </c>
      <c r="L988" s="6" t="s">
        <v>1054</v>
      </c>
      <c r="M988" s="6" t="s">
        <v>664</v>
      </c>
      <c r="N988" s="6" t="s">
        <v>58</v>
      </c>
      <c r="O988" s="6" t="s">
        <v>3533</v>
      </c>
      <c r="P988" s="6" t="s">
        <v>3463</v>
      </c>
      <c r="Q988" s="6" t="s">
        <v>1969</v>
      </c>
      <c r="R988" s="6" t="s">
        <v>30</v>
      </c>
      <c r="S988" s="2" t="s">
        <v>3534</v>
      </c>
    </row>
    <row r="989" spans="1:19" ht="145.15" customHeight="1" x14ac:dyDescent="0.2">
      <c r="A989" s="10"/>
      <c r="B989" s="10"/>
      <c r="C989" s="10"/>
      <c r="D989" s="10"/>
      <c r="E989" s="10"/>
      <c r="F989" s="10"/>
      <c r="G989" s="10"/>
      <c r="H989" s="10"/>
      <c r="I989" s="10"/>
      <c r="J989" s="10"/>
      <c r="K989" s="10"/>
      <c r="L989" s="10"/>
      <c r="M989" s="10"/>
      <c r="N989" s="10"/>
      <c r="O989" s="10"/>
      <c r="P989" s="10"/>
      <c r="Q989" s="10"/>
      <c r="R989" s="6"/>
      <c r="S989" s="2" t="s">
        <v>3535</v>
      </c>
    </row>
    <row r="990" spans="1:19" ht="145.15" customHeight="1" x14ac:dyDescent="0.2">
      <c r="A990" s="10"/>
      <c r="B990" s="10"/>
      <c r="C990" s="10"/>
      <c r="D990" s="10"/>
      <c r="E990" s="10"/>
      <c r="F990" s="10"/>
      <c r="G990" s="6" t="s">
        <v>3536</v>
      </c>
      <c r="H990" s="6" t="s">
        <v>3537</v>
      </c>
      <c r="I990" s="6" t="s">
        <v>3538</v>
      </c>
      <c r="J990" s="6" t="s">
        <v>3539</v>
      </c>
      <c r="K990" s="6" t="s">
        <v>3540</v>
      </c>
      <c r="L990" s="6" t="s">
        <v>1054</v>
      </c>
      <c r="M990" s="6" t="s">
        <v>664</v>
      </c>
      <c r="N990" s="6" t="s">
        <v>58</v>
      </c>
      <c r="O990" s="6" t="s">
        <v>2142</v>
      </c>
      <c r="P990" s="6" t="s">
        <v>3463</v>
      </c>
      <c r="Q990" s="6" t="s">
        <v>1969</v>
      </c>
      <c r="R990" s="6" t="s">
        <v>30</v>
      </c>
      <c r="S990" s="2" t="s">
        <v>3534</v>
      </c>
    </row>
    <row r="991" spans="1:19" ht="158.44999999999999" customHeight="1" x14ac:dyDescent="0.2">
      <c r="A991" s="10"/>
      <c r="B991" s="10"/>
      <c r="C991" s="10"/>
      <c r="D991" s="10"/>
      <c r="E991" s="10"/>
      <c r="F991" s="10"/>
      <c r="G991" s="10"/>
      <c r="H991" s="10"/>
      <c r="I991" s="10"/>
      <c r="J991" s="10"/>
      <c r="K991" s="10"/>
      <c r="L991" s="10"/>
      <c r="M991" s="10"/>
      <c r="N991" s="10"/>
      <c r="O991" s="10"/>
      <c r="P991" s="10"/>
      <c r="Q991" s="10"/>
      <c r="R991" s="6"/>
      <c r="S991" s="2" t="s">
        <v>3541</v>
      </c>
    </row>
    <row r="992" spans="1:19" ht="184.9" customHeight="1" x14ac:dyDescent="0.2">
      <c r="A992" s="10"/>
      <c r="B992" s="10"/>
      <c r="C992" s="10"/>
      <c r="D992" s="10"/>
      <c r="E992" s="10"/>
      <c r="F992" s="10"/>
      <c r="G992" s="6" t="s">
        <v>3542</v>
      </c>
      <c r="H992" s="6" t="s">
        <v>3543</v>
      </c>
      <c r="I992" s="6" t="s">
        <v>3544</v>
      </c>
      <c r="J992" s="6" t="s">
        <v>3545</v>
      </c>
      <c r="K992" s="6" t="s">
        <v>3546</v>
      </c>
      <c r="L992" s="6" t="s">
        <v>1054</v>
      </c>
      <c r="M992" s="6" t="s">
        <v>664</v>
      </c>
      <c r="N992" s="6" t="s">
        <v>58</v>
      </c>
      <c r="O992" s="6" t="s">
        <v>259</v>
      </c>
      <c r="P992" s="6" t="s">
        <v>3463</v>
      </c>
      <c r="Q992" s="6" t="s">
        <v>1969</v>
      </c>
      <c r="R992" s="6" t="s">
        <v>31</v>
      </c>
      <c r="S992" s="2" t="s">
        <v>3547</v>
      </c>
    </row>
    <row r="993" spans="1:19" ht="184.9" customHeight="1" x14ac:dyDescent="0.2">
      <c r="A993" s="10"/>
      <c r="B993" s="10"/>
      <c r="C993" s="10"/>
      <c r="D993" s="10"/>
      <c r="E993" s="10"/>
      <c r="F993" s="10"/>
      <c r="G993" s="10"/>
      <c r="H993" s="10"/>
      <c r="I993" s="10"/>
      <c r="J993" s="10"/>
      <c r="K993" s="10"/>
      <c r="L993" s="10"/>
      <c r="M993" s="10"/>
      <c r="N993" s="10"/>
      <c r="O993" s="10"/>
      <c r="P993" s="10"/>
      <c r="Q993" s="10"/>
      <c r="R993" s="6"/>
      <c r="S993" s="2" t="s">
        <v>3548</v>
      </c>
    </row>
    <row r="994" spans="1:19" ht="237.6" customHeight="1" x14ac:dyDescent="0.2">
      <c r="A994" s="10"/>
      <c r="B994" s="10"/>
      <c r="C994" s="10"/>
      <c r="D994" s="10"/>
      <c r="E994" s="10"/>
      <c r="F994" s="10"/>
      <c r="G994" s="10"/>
      <c r="H994" s="10"/>
      <c r="I994" s="10"/>
      <c r="J994" s="10"/>
      <c r="K994" s="10"/>
      <c r="L994" s="10"/>
      <c r="M994" s="10"/>
      <c r="N994" s="10"/>
      <c r="O994" s="10"/>
      <c r="P994" s="10"/>
      <c r="Q994" s="10"/>
      <c r="R994" s="6"/>
      <c r="S994" s="2" t="s">
        <v>3549</v>
      </c>
    </row>
    <row r="995" spans="1:19" ht="171.6" customHeight="1" x14ac:dyDescent="0.2">
      <c r="A995" s="10"/>
      <c r="B995" s="10"/>
      <c r="C995" s="10"/>
      <c r="D995" s="10"/>
      <c r="E995" s="10"/>
      <c r="F995" s="10"/>
      <c r="G995" s="10"/>
      <c r="H995" s="10"/>
      <c r="I995" s="10"/>
      <c r="J995" s="10"/>
      <c r="K995" s="10"/>
      <c r="L995" s="10"/>
      <c r="M995" s="10"/>
      <c r="N995" s="10"/>
      <c r="O995" s="10"/>
      <c r="P995" s="10"/>
      <c r="Q995" s="10"/>
      <c r="R995" s="6"/>
      <c r="S995" s="2" t="s">
        <v>3550</v>
      </c>
    </row>
    <row r="996" spans="1:19" ht="184.9" customHeight="1" x14ac:dyDescent="0.2">
      <c r="A996" s="10"/>
      <c r="B996" s="10"/>
      <c r="C996" s="10"/>
      <c r="D996" s="10"/>
      <c r="E996" s="10"/>
      <c r="F996" s="10"/>
      <c r="G996" s="10"/>
      <c r="H996" s="10"/>
      <c r="I996" s="10"/>
      <c r="J996" s="10"/>
      <c r="K996" s="10"/>
      <c r="L996" s="10"/>
      <c r="M996" s="10"/>
      <c r="N996" s="10"/>
      <c r="O996" s="10"/>
      <c r="P996" s="10"/>
      <c r="Q996" s="10"/>
      <c r="R996" s="6"/>
      <c r="S996" s="2" t="s">
        <v>3551</v>
      </c>
    </row>
    <row r="997" spans="1:19" ht="409.6" customHeight="1" x14ac:dyDescent="0.2">
      <c r="A997" s="10"/>
      <c r="B997" s="10"/>
      <c r="C997" s="10"/>
      <c r="D997" s="10"/>
      <c r="E997" s="10"/>
      <c r="F997" s="10"/>
      <c r="G997" s="6" t="s">
        <v>3552</v>
      </c>
      <c r="H997" s="6" t="s">
        <v>3553</v>
      </c>
      <c r="I997" s="6" t="s">
        <v>3554</v>
      </c>
      <c r="J997" s="6" t="s">
        <v>3555</v>
      </c>
      <c r="K997" s="6" t="s">
        <v>3556</v>
      </c>
      <c r="L997" s="6" t="s">
        <v>1054</v>
      </c>
      <c r="M997" s="6" t="s">
        <v>664</v>
      </c>
      <c r="N997" s="6" t="s">
        <v>58</v>
      </c>
      <c r="O997" s="6" t="s">
        <v>3266</v>
      </c>
      <c r="P997" s="6" t="s">
        <v>3463</v>
      </c>
      <c r="Q997" s="6" t="s">
        <v>1969</v>
      </c>
      <c r="R997" s="2" t="s">
        <v>31</v>
      </c>
      <c r="S997" s="2" t="s">
        <v>3557</v>
      </c>
    </row>
    <row r="998" spans="1:19" ht="396" customHeight="1" x14ac:dyDescent="0.2">
      <c r="A998" s="6">
        <v>201</v>
      </c>
      <c r="B998" s="6" t="s">
        <v>3527</v>
      </c>
      <c r="C998" s="6" t="s">
        <v>22</v>
      </c>
      <c r="D998" s="6" t="s">
        <v>3455</v>
      </c>
      <c r="E998" s="6" t="s">
        <v>28</v>
      </c>
      <c r="F998" s="6" t="s">
        <v>3231</v>
      </c>
      <c r="G998" s="6" t="s">
        <v>3558</v>
      </c>
      <c r="H998" s="6" t="s">
        <v>3559</v>
      </c>
      <c r="I998" s="6" t="s">
        <v>3560</v>
      </c>
      <c r="J998" s="6" t="s">
        <v>3561</v>
      </c>
      <c r="K998" s="6" t="s">
        <v>3562</v>
      </c>
      <c r="L998" s="6" t="s">
        <v>3563</v>
      </c>
      <c r="M998" s="6" t="s">
        <v>27</v>
      </c>
      <c r="N998" s="6" t="s">
        <v>28</v>
      </c>
      <c r="O998" s="6" t="s">
        <v>3266</v>
      </c>
      <c r="P998" s="6" t="s">
        <v>1641</v>
      </c>
      <c r="Q998" s="6" t="s">
        <v>3564</v>
      </c>
      <c r="R998" s="2" t="s">
        <v>31</v>
      </c>
      <c r="S998" s="2" t="s">
        <v>3565</v>
      </c>
    </row>
    <row r="999" spans="1:19" ht="409.6" customHeight="1" x14ac:dyDescent="0.2">
      <c r="A999" s="10"/>
      <c r="B999" s="10"/>
      <c r="C999" s="10"/>
      <c r="D999" s="10"/>
      <c r="E999" s="10"/>
      <c r="F999" s="10"/>
      <c r="G999" s="6" t="s">
        <v>3566</v>
      </c>
      <c r="H999" s="6" t="s">
        <v>3567</v>
      </c>
      <c r="I999" s="6" t="s">
        <v>3568</v>
      </c>
      <c r="J999" s="6" t="s">
        <v>3569</v>
      </c>
      <c r="K999" s="6" t="s">
        <v>3570</v>
      </c>
      <c r="L999" s="6" t="s">
        <v>3571</v>
      </c>
      <c r="M999" s="6" t="s">
        <v>306</v>
      </c>
      <c r="N999" s="6" t="s">
        <v>28</v>
      </c>
      <c r="O999" s="6" t="s">
        <v>3266</v>
      </c>
      <c r="P999" s="6" t="s">
        <v>3294</v>
      </c>
      <c r="Q999" s="6" t="s">
        <v>3572</v>
      </c>
      <c r="R999" s="2" t="s">
        <v>31</v>
      </c>
      <c r="S999" s="2" t="s">
        <v>3573</v>
      </c>
    </row>
    <row r="1000" spans="1:19" ht="158.44999999999999" customHeight="1" x14ac:dyDescent="0.2">
      <c r="A1000" s="6">
        <v>202</v>
      </c>
      <c r="B1000" s="6" t="s">
        <v>3527</v>
      </c>
      <c r="C1000" s="6" t="s">
        <v>1951</v>
      </c>
      <c r="D1000" s="6" t="s">
        <v>3455</v>
      </c>
      <c r="E1000" s="6" t="s">
        <v>2344</v>
      </c>
      <c r="F1000" s="6" t="s">
        <v>3231</v>
      </c>
      <c r="G1000" s="6" t="s">
        <v>3574</v>
      </c>
      <c r="H1000" s="6" t="s">
        <v>3575</v>
      </c>
      <c r="I1000" s="6" t="s">
        <v>3576</v>
      </c>
      <c r="J1000" s="6" t="s">
        <v>3577</v>
      </c>
      <c r="K1000" s="6" t="s">
        <v>3578</v>
      </c>
      <c r="L1000" s="6" t="s">
        <v>3579</v>
      </c>
      <c r="M1000" s="6" t="s">
        <v>664</v>
      </c>
      <c r="N1000" s="6" t="s">
        <v>2344</v>
      </c>
      <c r="O1000" s="6" t="s">
        <v>3247</v>
      </c>
      <c r="P1000" s="6" t="s">
        <v>3580</v>
      </c>
      <c r="Q1000" s="6" t="s">
        <v>3377</v>
      </c>
      <c r="R1000" s="2" t="s">
        <v>30</v>
      </c>
      <c r="S1000" s="2" t="s">
        <v>3581</v>
      </c>
    </row>
    <row r="1001" spans="1:19" ht="316.89999999999998" customHeight="1" x14ac:dyDescent="0.2">
      <c r="A1001" s="6">
        <v>204</v>
      </c>
      <c r="B1001" s="6" t="s">
        <v>3582</v>
      </c>
      <c r="C1001" s="6" t="s">
        <v>1951</v>
      </c>
      <c r="D1001" s="6" t="s">
        <v>3583</v>
      </c>
      <c r="E1001" s="6" t="s">
        <v>1876</v>
      </c>
      <c r="F1001" s="6" t="s">
        <v>3231</v>
      </c>
      <c r="G1001" s="6" t="s">
        <v>3584</v>
      </c>
      <c r="H1001" s="6" t="s">
        <v>3585</v>
      </c>
      <c r="I1001" s="6" t="s">
        <v>3586</v>
      </c>
      <c r="J1001" s="6" t="s">
        <v>3587</v>
      </c>
      <c r="K1001" s="6" t="s">
        <v>3588</v>
      </c>
      <c r="L1001" s="6" t="s">
        <v>3589</v>
      </c>
      <c r="M1001" s="6" t="s">
        <v>965</v>
      </c>
      <c r="N1001" s="6" t="s">
        <v>1876</v>
      </c>
      <c r="O1001" s="6" t="s">
        <v>3590</v>
      </c>
      <c r="P1001" s="6" t="s">
        <v>1641</v>
      </c>
      <c r="Q1001" s="6" t="s">
        <v>1969</v>
      </c>
      <c r="R1001" s="2" t="s">
        <v>30</v>
      </c>
      <c r="S1001" s="2" t="s">
        <v>3591</v>
      </c>
    </row>
    <row r="1002" spans="1:19" ht="277.14999999999998" customHeight="1" x14ac:dyDescent="0.2">
      <c r="A1002" s="10"/>
      <c r="B1002" s="10"/>
      <c r="C1002" s="10"/>
      <c r="D1002" s="10"/>
      <c r="E1002" s="10"/>
      <c r="F1002" s="10"/>
      <c r="G1002" s="6" t="s">
        <v>3592</v>
      </c>
      <c r="H1002" s="6" t="s">
        <v>3593</v>
      </c>
      <c r="I1002" s="6" t="s">
        <v>3594</v>
      </c>
      <c r="J1002" s="6" t="s">
        <v>3595</v>
      </c>
      <c r="K1002" s="6" t="s">
        <v>3596</v>
      </c>
      <c r="L1002" s="6" t="s">
        <v>343</v>
      </c>
      <c r="M1002" s="6" t="s">
        <v>664</v>
      </c>
      <c r="N1002" s="6" t="s">
        <v>1876</v>
      </c>
      <c r="O1002" s="6" t="s">
        <v>3462</v>
      </c>
      <c r="P1002" s="6" t="s">
        <v>1641</v>
      </c>
      <c r="Q1002" s="6" t="s">
        <v>1969</v>
      </c>
      <c r="R1002" s="2" t="s">
        <v>30</v>
      </c>
      <c r="S1002" s="2" t="s">
        <v>3597</v>
      </c>
    </row>
    <row r="1003" spans="1:19" ht="316.89999999999998" customHeight="1" x14ac:dyDescent="0.2">
      <c r="A1003" s="10"/>
      <c r="B1003" s="10"/>
      <c r="C1003" s="10"/>
      <c r="D1003" s="10"/>
      <c r="E1003" s="10"/>
      <c r="F1003" s="10"/>
      <c r="G1003" s="6" t="s">
        <v>3598</v>
      </c>
      <c r="H1003" s="6" t="s">
        <v>3599</v>
      </c>
      <c r="I1003" s="6" t="s">
        <v>3586</v>
      </c>
      <c r="J1003" s="6" t="s">
        <v>3587</v>
      </c>
      <c r="K1003" s="6" t="s">
        <v>3588</v>
      </c>
      <c r="L1003" s="6" t="s">
        <v>3589</v>
      </c>
      <c r="M1003" s="6" t="s">
        <v>306</v>
      </c>
      <c r="N1003" s="6" t="s">
        <v>1876</v>
      </c>
      <c r="O1003" s="6" t="s">
        <v>3600</v>
      </c>
      <c r="P1003" s="6" t="s">
        <v>1641</v>
      </c>
      <c r="Q1003" s="6" t="s">
        <v>1969</v>
      </c>
      <c r="R1003" s="2" t="s">
        <v>30</v>
      </c>
      <c r="S1003" s="2" t="s">
        <v>3591</v>
      </c>
    </row>
    <row r="1004" spans="1:19" ht="290.45" customHeight="1" x14ac:dyDescent="0.2">
      <c r="A1004" s="10"/>
      <c r="B1004" s="10"/>
      <c r="C1004" s="10"/>
      <c r="D1004" s="10"/>
      <c r="E1004" s="10"/>
      <c r="F1004" s="10"/>
      <c r="G1004" s="10"/>
      <c r="H1004" s="10"/>
      <c r="I1004" s="6" t="s">
        <v>3601</v>
      </c>
      <c r="J1004" s="6" t="s">
        <v>3602</v>
      </c>
      <c r="K1004" s="6" t="s">
        <v>3603</v>
      </c>
      <c r="L1004" s="6" t="s">
        <v>343</v>
      </c>
      <c r="M1004" s="6" t="s">
        <v>664</v>
      </c>
      <c r="N1004" s="6" t="s">
        <v>1876</v>
      </c>
      <c r="O1004" s="6" t="s">
        <v>2142</v>
      </c>
      <c r="P1004" s="6" t="s">
        <v>548</v>
      </c>
      <c r="Q1004" s="6" t="s">
        <v>1969</v>
      </c>
      <c r="R1004" s="2" t="s">
        <v>30</v>
      </c>
      <c r="S1004" s="2" t="s">
        <v>3604</v>
      </c>
    </row>
    <row r="1005" spans="1:19" ht="290.45" customHeight="1" x14ac:dyDescent="0.2">
      <c r="A1005" s="10"/>
      <c r="B1005" s="10"/>
      <c r="C1005" s="10"/>
      <c r="D1005" s="10"/>
      <c r="E1005" s="10"/>
      <c r="F1005" s="10"/>
      <c r="G1005" s="10"/>
      <c r="H1005" s="10"/>
      <c r="I1005" s="6" t="s">
        <v>3605</v>
      </c>
      <c r="J1005" s="6" t="s">
        <v>3606</v>
      </c>
      <c r="K1005" s="6" t="s">
        <v>3607</v>
      </c>
      <c r="L1005" s="6" t="s">
        <v>343</v>
      </c>
      <c r="M1005" s="6" t="s">
        <v>664</v>
      </c>
      <c r="N1005" s="6" t="s">
        <v>1876</v>
      </c>
      <c r="O1005" s="6" t="s">
        <v>3608</v>
      </c>
      <c r="P1005" s="6" t="s">
        <v>3609</v>
      </c>
      <c r="Q1005" s="6" t="s">
        <v>1969</v>
      </c>
      <c r="R1005" s="2" t="s">
        <v>30</v>
      </c>
      <c r="S1005" s="2" t="s">
        <v>3604</v>
      </c>
    </row>
    <row r="1006" spans="1:19" ht="264" customHeight="1" x14ac:dyDescent="0.2">
      <c r="A1006" s="10"/>
      <c r="B1006" s="10"/>
      <c r="C1006" s="10"/>
      <c r="D1006" s="10"/>
      <c r="E1006" s="10"/>
      <c r="F1006" s="10"/>
      <c r="G1006" s="6" t="s">
        <v>3610</v>
      </c>
      <c r="H1006" s="6" t="s">
        <v>3611</v>
      </c>
      <c r="I1006" s="6" t="s">
        <v>3612</v>
      </c>
      <c r="J1006" s="6" t="s">
        <v>3613</v>
      </c>
      <c r="K1006" s="6" t="s">
        <v>3614</v>
      </c>
      <c r="L1006" s="6" t="s">
        <v>343</v>
      </c>
      <c r="M1006" s="6" t="s">
        <v>664</v>
      </c>
      <c r="N1006" s="6" t="s">
        <v>1876</v>
      </c>
      <c r="O1006" s="6" t="s">
        <v>3608</v>
      </c>
      <c r="P1006" s="6" t="s">
        <v>3609</v>
      </c>
      <c r="Q1006" s="6" t="s">
        <v>1969</v>
      </c>
      <c r="R1006" s="2" t="s">
        <v>30</v>
      </c>
      <c r="S1006" s="2" t="s">
        <v>3615</v>
      </c>
    </row>
    <row r="1007" spans="1:19" ht="171.6" customHeight="1" x14ac:dyDescent="0.2">
      <c r="A1007" s="10"/>
      <c r="B1007" s="10"/>
      <c r="C1007" s="10"/>
      <c r="D1007" s="10"/>
      <c r="E1007" s="10"/>
      <c r="F1007" s="10"/>
      <c r="G1007" s="10"/>
      <c r="H1007" s="10"/>
      <c r="I1007" s="6" t="s">
        <v>3616</v>
      </c>
      <c r="J1007" s="6" t="s">
        <v>3617</v>
      </c>
      <c r="K1007" s="6" t="s">
        <v>3618</v>
      </c>
      <c r="L1007" s="6" t="s">
        <v>343</v>
      </c>
      <c r="M1007" s="6" t="s">
        <v>664</v>
      </c>
      <c r="N1007" s="6" t="s">
        <v>1876</v>
      </c>
      <c r="O1007" s="6" t="s">
        <v>3608</v>
      </c>
      <c r="P1007" s="6" t="s">
        <v>3609</v>
      </c>
      <c r="Q1007" s="6" t="s">
        <v>1969</v>
      </c>
      <c r="R1007" s="2" t="s">
        <v>30</v>
      </c>
      <c r="S1007" s="2" t="s">
        <v>3619</v>
      </c>
    </row>
    <row r="1008" spans="1:19" ht="316.89999999999998" customHeight="1" x14ac:dyDescent="0.2">
      <c r="A1008" s="10"/>
      <c r="B1008" s="10"/>
      <c r="C1008" s="10"/>
      <c r="D1008" s="10"/>
      <c r="E1008" s="10"/>
      <c r="F1008" s="10"/>
      <c r="G1008" s="6" t="s">
        <v>3620</v>
      </c>
      <c r="H1008" s="6" t="s">
        <v>3621</v>
      </c>
      <c r="I1008" s="6" t="s">
        <v>3586</v>
      </c>
      <c r="J1008" s="6" t="s">
        <v>3587</v>
      </c>
      <c r="K1008" s="6" t="s">
        <v>3588</v>
      </c>
      <c r="L1008" s="6" t="s">
        <v>3589</v>
      </c>
      <c r="M1008" s="6" t="s">
        <v>34</v>
      </c>
      <c r="N1008" s="6" t="s">
        <v>1876</v>
      </c>
      <c r="O1008" s="6" t="s">
        <v>3600</v>
      </c>
      <c r="P1008" s="6" t="s">
        <v>1641</v>
      </c>
      <c r="Q1008" s="6" t="s">
        <v>1969</v>
      </c>
      <c r="R1008" s="2" t="s">
        <v>179</v>
      </c>
      <c r="S1008" s="2" t="s">
        <v>3591</v>
      </c>
    </row>
    <row r="1009" spans="1:19" ht="316.89999999999998" customHeight="1" x14ac:dyDescent="0.2">
      <c r="A1009" s="10"/>
      <c r="B1009" s="10"/>
      <c r="C1009" s="10"/>
      <c r="D1009" s="10"/>
      <c r="E1009" s="10"/>
      <c r="F1009" s="10"/>
      <c r="G1009" s="6" t="s">
        <v>3622</v>
      </c>
      <c r="H1009" s="6" t="s">
        <v>3621</v>
      </c>
      <c r="I1009" s="6" t="s">
        <v>3586</v>
      </c>
      <c r="J1009" s="6" t="s">
        <v>3587</v>
      </c>
      <c r="K1009" s="6" t="s">
        <v>3623</v>
      </c>
      <c r="L1009" s="6" t="s">
        <v>3589</v>
      </c>
      <c r="M1009" s="6" t="s">
        <v>306</v>
      </c>
      <c r="N1009" s="6" t="s">
        <v>1876</v>
      </c>
      <c r="O1009" s="6" t="s">
        <v>3600</v>
      </c>
      <c r="P1009" s="6" t="s">
        <v>1641</v>
      </c>
      <c r="Q1009" s="6" t="s">
        <v>1969</v>
      </c>
      <c r="R1009" s="2" t="s">
        <v>30</v>
      </c>
      <c r="S1009" s="2" t="s">
        <v>3591</v>
      </c>
    </row>
    <row r="1010" spans="1:19" ht="316.89999999999998" customHeight="1" x14ac:dyDescent="0.2">
      <c r="A1010" s="10"/>
      <c r="B1010" s="10"/>
      <c r="C1010" s="10"/>
      <c r="D1010" s="10"/>
      <c r="E1010" s="10"/>
      <c r="F1010" s="10"/>
      <c r="G1010" s="6" t="s">
        <v>3624</v>
      </c>
      <c r="H1010" s="6" t="s">
        <v>3625</v>
      </c>
      <c r="I1010" s="6" t="s">
        <v>3586</v>
      </c>
      <c r="J1010" s="6" t="s">
        <v>3587</v>
      </c>
      <c r="K1010" s="6" t="s">
        <v>3623</v>
      </c>
      <c r="L1010" s="6" t="s">
        <v>3589</v>
      </c>
      <c r="M1010" s="6" t="s">
        <v>34</v>
      </c>
      <c r="N1010" s="6" t="s">
        <v>1876</v>
      </c>
      <c r="O1010" s="6" t="s">
        <v>3600</v>
      </c>
      <c r="P1010" s="6" t="s">
        <v>1641</v>
      </c>
      <c r="Q1010" s="6" t="s">
        <v>1969</v>
      </c>
      <c r="R1010" s="2" t="s">
        <v>30</v>
      </c>
      <c r="S1010" s="2" t="s">
        <v>3591</v>
      </c>
    </row>
    <row r="1011" spans="1:19" ht="290.45" customHeight="1" x14ac:dyDescent="0.2">
      <c r="A1011" s="10"/>
      <c r="B1011" s="10"/>
      <c r="C1011" s="10"/>
      <c r="D1011" s="10"/>
      <c r="E1011" s="10"/>
      <c r="F1011" s="10"/>
      <c r="G1011" s="10"/>
      <c r="H1011" s="10"/>
      <c r="I1011" s="6" t="s">
        <v>3626</v>
      </c>
      <c r="J1011" s="6" t="s">
        <v>3627</v>
      </c>
      <c r="K1011" s="6" t="s">
        <v>3628</v>
      </c>
      <c r="L1011" s="6" t="s">
        <v>343</v>
      </c>
      <c r="M1011" s="6" t="s">
        <v>664</v>
      </c>
      <c r="N1011" s="6" t="s">
        <v>1876</v>
      </c>
      <c r="O1011" s="6" t="s">
        <v>2142</v>
      </c>
      <c r="P1011" s="6" t="s">
        <v>1641</v>
      </c>
      <c r="Q1011" s="6" t="s">
        <v>1969</v>
      </c>
      <c r="R1011" s="2" t="s">
        <v>179</v>
      </c>
      <c r="S1011" s="2" t="s">
        <v>3629</v>
      </c>
    </row>
    <row r="1012" spans="1:19" ht="224.45" customHeight="1" x14ac:dyDescent="0.2">
      <c r="A1012" s="10"/>
      <c r="B1012" s="10"/>
      <c r="C1012" s="10"/>
      <c r="D1012" s="10"/>
      <c r="E1012" s="10"/>
      <c r="F1012" s="10"/>
      <c r="G1012" s="6" t="s">
        <v>3630</v>
      </c>
      <c r="H1012" s="6" t="s">
        <v>3631</v>
      </c>
      <c r="I1012" s="6" t="s">
        <v>3632</v>
      </c>
      <c r="J1012" s="6" t="s">
        <v>3633</v>
      </c>
      <c r="K1012" s="6" t="s">
        <v>3634</v>
      </c>
      <c r="L1012" s="6" t="s">
        <v>65</v>
      </c>
      <c r="M1012" s="6" t="s">
        <v>306</v>
      </c>
      <c r="N1012" s="6" t="s">
        <v>1876</v>
      </c>
      <c r="O1012" s="6" t="s">
        <v>3635</v>
      </c>
      <c r="P1012" s="6" t="s">
        <v>1641</v>
      </c>
      <c r="Q1012" s="6" t="s">
        <v>1969</v>
      </c>
      <c r="R1012" s="6" t="s">
        <v>31</v>
      </c>
      <c r="S1012" s="2" t="s">
        <v>3636</v>
      </c>
    </row>
    <row r="1013" spans="1:19" ht="290.45" customHeight="1" x14ac:dyDescent="0.2">
      <c r="A1013" s="10"/>
      <c r="B1013" s="10"/>
      <c r="C1013" s="10"/>
      <c r="D1013" s="10"/>
      <c r="E1013" s="10"/>
      <c r="F1013" s="10"/>
      <c r="G1013" s="10"/>
      <c r="H1013" s="10"/>
      <c r="I1013" s="10"/>
      <c r="J1013" s="10"/>
      <c r="K1013" s="10"/>
      <c r="L1013" s="10"/>
      <c r="M1013" s="10"/>
      <c r="N1013" s="10"/>
      <c r="O1013" s="10"/>
      <c r="P1013" s="10"/>
      <c r="Q1013" s="10"/>
      <c r="R1013" s="6"/>
      <c r="S1013" s="2" t="s">
        <v>3637</v>
      </c>
    </row>
    <row r="1014" spans="1:19" ht="79.150000000000006" customHeight="1" x14ac:dyDescent="0.2">
      <c r="A1014" s="10"/>
      <c r="B1014" s="10"/>
      <c r="C1014" s="10"/>
      <c r="D1014" s="10"/>
      <c r="E1014" s="10"/>
      <c r="F1014" s="10"/>
      <c r="G1014" s="10"/>
      <c r="H1014" s="10"/>
      <c r="I1014" s="6" t="s">
        <v>3638</v>
      </c>
      <c r="J1014" s="6" t="s">
        <v>3639</v>
      </c>
      <c r="K1014" s="6" t="s">
        <v>3640</v>
      </c>
      <c r="L1014" s="6" t="s">
        <v>343</v>
      </c>
      <c r="M1014" s="6" t="s">
        <v>664</v>
      </c>
      <c r="N1014" s="6" t="s">
        <v>1876</v>
      </c>
      <c r="O1014" s="6" t="s">
        <v>3641</v>
      </c>
      <c r="P1014" s="6" t="s">
        <v>1641</v>
      </c>
      <c r="Q1014" s="6" t="s">
        <v>1969</v>
      </c>
      <c r="R1014" s="2" t="s">
        <v>30</v>
      </c>
      <c r="S1014" s="2" t="s">
        <v>3642</v>
      </c>
    </row>
    <row r="1015" spans="1:19" ht="277.14999999999998" customHeight="1" x14ac:dyDescent="0.2">
      <c r="A1015" s="10"/>
      <c r="B1015" s="10"/>
      <c r="C1015" s="10"/>
      <c r="D1015" s="10"/>
      <c r="E1015" s="10"/>
      <c r="F1015" s="10"/>
      <c r="G1015" s="6" t="s">
        <v>3643</v>
      </c>
      <c r="H1015" s="6" t="s">
        <v>3644</v>
      </c>
      <c r="I1015" s="6" t="s">
        <v>3645</v>
      </c>
      <c r="J1015" s="6" t="s">
        <v>3646</v>
      </c>
      <c r="K1015" s="6" t="s">
        <v>3647</v>
      </c>
      <c r="L1015" s="6" t="s">
        <v>343</v>
      </c>
      <c r="M1015" s="6" t="s">
        <v>664</v>
      </c>
      <c r="N1015" s="6" t="s">
        <v>1876</v>
      </c>
      <c r="O1015" s="6" t="s">
        <v>3608</v>
      </c>
      <c r="P1015" s="6" t="s">
        <v>1641</v>
      </c>
      <c r="Q1015" s="6" t="s">
        <v>1969</v>
      </c>
      <c r="R1015" s="2" t="s">
        <v>30</v>
      </c>
      <c r="S1015" s="2" t="s">
        <v>3648</v>
      </c>
    </row>
    <row r="1016" spans="1:19" ht="316.89999999999998" customHeight="1" x14ac:dyDescent="0.2">
      <c r="A1016" s="10"/>
      <c r="B1016" s="10"/>
      <c r="C1016" s="10"/>
      <c r="D1016" s="10"/>
      <c r="E1016" s="10"/>
      <c r="F1016" s="10"/>
      <c r="G1016" s="6" t="s">
        <v>3649</v>
      </c>
      <c r="H1016" s="6" t="s">
        <v>3585</v>
      </c>
      <c r="I1016" s="6" t="s">
        <v>3586</v>
      </c>
      <c r="J1016" s="6" t="s">
        <v>3587</v>
      </c>
      <c r="K1016" s="6" t="s">
        <v>3623</v>
      </c>
      <c r="L1016" s="6" t="s">
        <v>3589</v>
      </c>
      <c r="M1016" s="6" t="s">
        <v>306</v>
      </c>
      <c r="N1016" s="6" t="s">
        <v>1876</v>
      </c>
      <c r="O1016" s="6" t="s">
        <v>3600</v>
      </c>
      <c r="P1016" s="6" t="s">
        <v>1641</v>
      </c>
      <c r="Q1016" s="6" t="s">
        <v>1969</v>
      </c>
      <c r="R1016" s="2" t="s">
        <v>30</v>
      </c>
      <c r="S1016" s="2" t="s">
        <v>3591</v>
      </c>
    </row>
    <row r="1017" spans="1:19" ht="184.9" customHeight="1" x14ac:dyDescent="0.2">
      <c r="A1017" s="6">
        <v>205</v>
      </c>
      <c r="B1017" s="6" t="s">
        <v>3518</v>
      </c>
      <c r="C1017" s="6" t="s">
        <v>3650</v>
      </c>
      <c r="D1017" s="6" t="s">
        <v>2232</v>
      </c>
      <c r="E1017" s="6" t="s">
        <v>2233</v>
      </c>
      <c r="F1017" s="6" t="s">
        <v>267</v>
      </c>
      <c r="G1017" s="6" t="s">
        <v>3651</v>
      </c>
      <c r="H1017" s="6" t="s">
        <v>3652</v>
      </c>
      <c r="I1017" s="6" t="s">
        <v>3653</v>
      </c>
      <c r="J1017" s="6" t="s">
        <v>3654</v>
      </c>
      <c r="K1017" s="6" t="s">
        <v>3655</v>
      </c>
      <c r="L1017" s="6" t="s">
        <v>65</v>
      </c>
      <c r="M1017" s="6" t="s">
        <v>3656</v>
      </c>
      <c r="N1017" s="6" t="s">
        <v>2233</v>
      </c>
      <c r="O1017" s="6" t="s">
        <v>3657</v>
      </c>
      <c r="P1017" s="6" t="s">
        <v>3658</v>
      </c>
      <c r="Q1017" s="6" t="s">
        <v>1969</v>
      </c>
      <c r="R1017" s="6" t="s">
        <v>30</v>
      </c>
      <c r="S1017" s="2" t="s">
        <v>3659</v>
      </c>
    </row>
    <row r="1018" spans="1:19" ht="224.45" customHeight="1" x14ac:dyDescent="0.2">
      <c r="A1018" s="10"/>
      <c r="B1018" s="10"/>
      <c r="C1018" s="10"/>
      <c r="D1018" s="10"/>
      <c r="E1018" s="10"/>
      <c r="F1018" s="10"/>
      <c r="G1018" s="10"/>
      <c r="H1018" s="10"/>
      <c r="I1018" s="10"/>
      <c r="J1018" s="10"/>
      <c r="K1018" s="10"/>
      <c r="L1018" s="10"/>
      <c r="M1018" s="10"/>
      <c r="N1018" s="10"/>
      <c r="O1018" s="10"/>
      <c r="P1018" s="10"/>
      <c r="Q1018" s="10"/>
      <c r="R1018" s="6"/>
      <c r="S1018" s="2" t="s">
        <v>3660</v>
      </c>
    </row>
    <row r="1019" spans="1:19" ht="277.14999999999998" customHeight="1" x14ac:dyDescent="0.2">
      <c r="A1019" s="10"/>
      <c r="B1019" s="10"/>
      <c r="C1019" s="10"/>
      <c r="D1019" s="10"/>
      <c r="E1019" s="10"/>
      <c r="F1019" s="10"/>
      <c r="G1019" s="6" t="s">
        <v>3661</v>
      </c>
      <c r="H1019" s="6" t="s">
        <v>3662</v>
      </c>
      <c r="I1019" s="6" t="s">
        <v>3663</v>
      </c>
      <c r="J1019" s="6" t="s">
        <v>3664</v>
      </c>
      <c r="K1019" s="6" t="s">
        <v>3665</v>
      </c>
      <c r="L1019" s="6" t="s">
        <v>343</v>
      </c>
      <c r="M1019" s="6" t="s">
        <v>344</v>
      </c>
      <c r="N1019" s="6" t="s">
        <v>2233</v>
      </c>
      <c r="O1019" s="6" t="s">
        <v>3666</v>
      </c>
      <c r="P1019" s="6" t="s">
        <v>3658</v>
      </c>
      <c r="Q1019" s="6" t="s">
        <v>3667</v>
      </c>
      <c r="R1019" s="6" t="s">
        <v>31</v>
      </c>
      <c r="S1019" s="2" t="s">
        <v>3668</v>
      </c>
    </row>
    <row r="1020" spans="1:19" ht="409.6" customHeight="1" x14ac:dyDescent="0.2">
      <c r="A1020" s="10"/>
      <c r="B1020" s="10"/>
      <c r="C1020" s="10"/>
      <c r="D1020" s="10"/>
      <c r="E1020" s="10"/>
      <c r="F1020" s="10"/>
      <c r="G1020" s="10"/>
      <c r="H1020" s="10"/>
      <c r="I1020" s="10"/>
      <c r="J1020" s="10"/>
      <c r="K1020" s="10"/>
      <c r="L1020" s="10"/>
      <c r="M1020" s="10"/>
      <c r="N1020" s="10"/>
      <c r="O1020" s="10"/>
      <c r="P1020" s="10"/>
      <c r="Q1020" s="10"/>
      <c r="R1020" s="6"/>
      <c r="S1020" s="2" t="s">
        <v>3669</v>
      </c>
    </row>
    <row r="1021" spans="1:19" ht="409.6" customHeight="1" x14ac:dyDescent="0.2">
      <c r="A1021" s="10"/>
      <c r="B1021" s="10"/>
      <c r="C1021" s="10"/>
      <c r="D1021" s="10"/>
      <c r="E1021" s="10"/>
      <c r="F1021" s="10"/>
      <c r="G1021" s="6" t="s">
        <v>3670</v>
      </c>
      <c r="H1021" s="6" t="s">
        <v>3671</v>
      </c>
      <c r="I1021" s="6" t="s">
        <v>3672</v>
      </c>
      <c r="J1021" s="6" t="s">
        <v>3673</v>
      </c>
      <c r="K1021" s="6" t="s">
        <v>3674</v>
      </c>
      <c r="L1021" s="6" t="s">
        <v>608</v>
      </c>
      <c r="M1021" s="6" t="s">
        <v>294</v>
      </c>
      <c r="N1021" s="6" t="s">
        <v>2233</v>
      </c>
      <c r="O1021" s="6" t="s">
        <v>247</v>
      </c>
      <c r="P1021" s="6" t="s">
        <v>3658</v>
      </c>
      <c r="Q1021" s="6" t="s">
        <v>1969</v>
      </c>
      <c r="R1021" s="6" t="s">
        <v>31</v>
      </c>
      <c r="S1021" s="2" t="s">
        <v>3675</v>
      </c>
    </row>
    <row r="1022" spans="1:19" ht="409.6" customHeight="1" x14ac:dyDescent="0.2">
      <c r="A1022" s="10"/>
      <c r="B1022" s="10"/>
      <c r="C1022" s="10"/>
      <c r="D1022" s="10"/>
      <c r="E1022" s="10"/>
      <c r="F1022" s="10"/>
      <c r="G1022" s="10"/>
      <c r="H1022" s="10"/>
      <c r="I1022" s="10"/>
      <c r="J1022" s="10"/>
      <c r="K1022" s="10"/>
      <c r="L1022" s="10"/>
      <c r="M1022" s="10"/>
      <c r="N1022" s="10"/>
      <c r="O1022" s="10"/>
      <c r="P1022" s="10"/>
      <c r="Q1022" s="10"/>
      <c r="R1022" s="6"/>
      <c r="S1022" s="2" t="s">
        <v>3676</v>
      </c>
    </row>
    <row r="1023" spans="1:19" ht="277.14999999999998" customHeight="1" x14ac:dyDescent="0.2">
      <c r="A1023" s="6">
        <v>206</v>
      </c>
      <c r="B1023" s="6" t="s">
        <v>3677</v>
      </c>
      <c r="C1023" s="6" t="s">
        <v>22</v>
      </c>
      <c r="D1023" s="6" t="s">
        <v>2557</v>
      </c>
      <c r="E1023" s="6" t="s">
        <v>67</v>
      </c>
      <c r="F1023" s="6" t="s">
        <v>300</v>
      </c>
      <c r="G1023" s="6" t="s">
        <v>3678</v>
      </c>
      <c r="H1023" s="6" t="s">
        <v>3679</v>
      </c>
      <c r="I1023" s="6" t="s">
        <v>3680</v>
      </c>
      <c r="J1023" s="6" t="s">
        <v>3681</v>
      </c>
      <c r="K1023" s="6" t="s">
        <v>23</v>
      </c>
      <c r="L1023" s="6" t="s">
        <v>23</v>
      </c>
      <c r="M1023" s="6" t="b">
        <v>0</v>
      </c>
      <c r="N1023" s="6" t="s">
        <v>3682</v>
      </c>
      <c r="O1023" s="6" t="s">
        <v>23</v>
      </c>
      <c r="P1023" s="6" t="s">
        <v>3683</v>
      </c>
      <c r="Q1023" s="6" t="s">
        <v>3684</v>
      </c>
      <c r="R1023" s="6" t="s">
        <v>31</v>
      </c>
      <c r="S1023" s="2" t="s">
        <v>3685</v>
      </c>
    </row>
    <row r="1024" spans="1:19" ht="330" customHeight="1" x14ac:dyDescent="0.2">
      <c r="A1024" s="10"/>
      <c r="B1024" s="10"/>
      <c r="C1024" s="10"/>
      <c r="D1024" s="10"/>
      <c r="E1024" s="10"/>
      <c r="F1024" s="10"/>
      <c r="G1024" s="10"/>
      <c r="H1024" s="10"/>
      <c r="I1024" s="10"/>
      <c r="J1024" s="10"/>
      <c r="K1024" s="10"/>
      <c r="L1024" s="10"/>
      <c r="M1024" s="10"/>
      <c r="N1024" s="10"/>
      <c r="O1024" s="10"/>
      <c r="P1024" s="10"/>
      <c r="Q1024" s="10"/>
      <c r="R1024" s="6"/>
      <c r="S1024" s="2" t="s">
        <v>3686</v>
      </c>
    </row>
    <row r="1025" spans="1:19" ht="79.150000000000006" customHeight="1" x14ac:dyDescent="0.2">
      <c r="A1025" s="10"/>
      <c r="B1025" s="10"/>
      <c r="C1025" s="10"/>
      <c r="D1025" s="10"/>
      <c r="E1025" s="10"/>
      <c r="F1025" s="10"/>
      <c r="G1025" s="6" t="s">
        <v>3687</v>
      </c>
      <c r="H1025" s="6" t="s">
        <v>3688</v>
      </c>
      <c r="I1025" s="6" t="s">
        <v>3689</v>
      </c>
      <c r="J1025" s="6" t="s">
        <v>3690</v>
      </c>
      <c r="K1025" s="6" t="s">
        <v>23</v>
      </c>
      <c r="L1025" s="6" t="s">
        <v>23</v>
      </c>
      <c r="M1025" s="6" t="b">
        <v>0</v>
      </c>
      <c r="N1025" s="6" t="s">
        <v>3682</v>
      </c>
      <c r="O1025" s="6" t="s">
        <v>23</v>
      </c>
      <c r="P1025" s="6" t="s">
        <v>3691</v>
      </c>
      <c r="Q1025" s="6" t="s">
        <v>3692</v>
      </c>
      <c r="R1025" s="2" t="s">
        <v>31</v>
      </c>
      <c r="S1025" s="2" t="s">
        <v>3693</v>
      </c>
    </row>
    <row r="1026" spans="1:19" ht="132" customHeight="1" x14ac:dyDescent="0.2">
      <c r="A1026" s="10"/>
      <c r="B1026" s="10"/>
      <c r="C1026" s="10"/>
      <c r="D1026" s="10"/>
      <c r="E1026" s="10"/>
      <c r="F1026" s="10"/>
      <c r="G1026" s="6" t="s">
        <v>3694</v>
      </c>
      <c r="H1026" s="6" t="s">
        <v>3695</v>
      </c>
      <c r="I1026" s="6" t="s">
        <v>3696</v>
      </c>
      <c r="J1026" s="6" t="s">
        <v>3697</v>
      </c>
      <c r="K1026" s="6" t="s">
        <v>23</v>
      </c>
      <c r="L1026" s="6" t="s">
        <v>23</v>
      </c>
      <c r="M1026" s="6" t="b">
        <v>0</v>
      </c>
      <c r="N1026" s="6" t="s">
        <v>3682</v>
      </c>
      <c r="O1026" s="6" t="s">
        <v>23</v>
      </c>
      <c r="P1026" s="6" t="s">
        <v>3691</v>
      </c>
      <c r="Q1026" s="6" t="s">
        <v>3698</v>
      </c>
      <c r="R1026" s="6" t="s">
        <v>52</v>
      </c>
      <c r="S1026" s="2" t="s">
        <v>3699</v>
      </c>
    </row>
    <row r="1027" spans="1:19" ht="132" customHeight="1" x14ac:dyDescent="0.2">
      <c r="A1027" s="10"/>
      <c r="B1027" s="10"/>
      <c r="C1027" s="10"/>
      <c r="D1027" s="10"/>
      <c r="E1027" s="10"/>
      <c r="F1027" s="10"/>
      <c r="G1027" s="10"/>
      <c r="H1027" s="10"/>
      <c r="I1027" s="10"/>
      <c r="J1027" s="10"/>
      <c r="K1027" s="10"/>
      <c r="L1027" s="10"/>
      <c r="M1027" s="10"/>
      <c r="N1027" s="10"/>
      <c r="O1027" s="10"/>
      <c r="P1027" s="10"/>
      <c r="Q1027" s="10"/>
      <c r="R1027" s="6"/>
      <c r="S1027" s="2" t="s">
        <v>3699</v>
      </c>
    </row>
    <row r="1028" spans="1:19" ht="132" customHeight="1" x14ac:dyDescent="0.2">
      <c r="A1028" s="10"/>
      <c r="B1028" s="10"/>
      <c r="C1028" s="10"/>
      <c r="D1028" s="10"/>
      <c r="E1028" s="10"/>
      <c r="F1028" s="10"/>
      <c r="G1028" s="10"/>
      <c r="H1028" s="10"/>
      <c r="I1028" s="10"/>
      <c r="J1028" s="10"/>
      <c r="K1028" s="10"/>
      <c r="L1028" s="10"/>
      <c r="M1028" s="10"/>
      <c r="N1028" s="10"/>
      <c r="O1028" s="10"/>
      <c r="P1028" s="10"/>
      <c r="Q1028" s="10"/>
      <c r="R1028" s="6"/>
      <c r="S1028" s="2" t="s">
        <v>3700</v>
      </c>
    </row>
    <row r="1029" spans="1:19" ht="132" customHeight="1" x14ac:dyDescent="0.2">
      <c r="A1029" s="10"/>
      <c r="B1029" s="10"/>
      <c r="C1029" s="10"/>
      <c r="D1029" s="10"/>
      <c r="E1029" s="10"/>
      <c r="F1029" s="10"/>
      <c r="G1029" s="10"/>
      <c r="H1029" s="10"/>
      <c r="I1029" s="10"/>
      <c r="J1029" s="10"/>
      <c r="K1029" s="10"/>
      <c r="L1029" s="10"/>
      <c r="M1029" s="10"/>
      <c r="N1029" s="10"/>
      <c r="O1029" s="10"/>
      <c r="P1029" s="10"/>
      <c r="Q1029" s="10"/>
      <c r="R1029" s="6"/>
      <c r="S1029" s="2" t="s">
        <v>3700</v>
      </c>
    </row>
    <row r="1030" spans="1:19" ht="132" customHeight="1" x14ac:dyDescent="0.2">
      <c r="A1030" s="10"/>
      <c r="B1030" s="10"/>
      <c r="C1030" s="10"/>
      <c r="D1030" s="10"/>
      <c r="E1030" s="10"/>
      <c r="F1030" s="10"/>
      <c r="G1030" s="10"/>
      <c r="H1030" s="10"/>
      <c r="I1030" s="10"/>
      <c r="J1030" s="10"/>
      <c r="K1030" s="10"/>
      <c r="L1030" s="10"/>
      <c r="M1030" s="10"/>
      <c r="N1030" s="10"/>
      <c r="O1030" s="10"/>
      <c r="P1030" s="10"/>
      <c r="Q1030" s="10"/>
      <c r="R1030" s="6"/>
      <c r="S1030" s="2" t="s">
        <v>3700</v>
      </c>
    </row>
    <row r="1031" spans="1:19" ht="158.44999999999999" customHeight="1" x14ac:dyDescent="0.2">
      <c r="A1031" s="10"/>
      <c r="B1031" s="10"/>
      <c r="C1031" s="10"/>
      <c r="D1031" s="10"/>
      <c r="E1031" s="10"/>
      <c r="F1031" s="10"/>
      <c r="G1031" s="10"/>
      <c r="H1031" s="10"/>
      <c r="I1031" s="10"/>
      <c r="J1031" s="10"/>
      <c r="K1031" s="10"/>
      <c r="L1031" s="10"/>
      <c r="M1031" s="10"/>
      <c r="N1031" s="10"/>
      <c r="O1031" s="10"/>
      <c r="P1031" s="10"/>
      <c r="Q1031" s="10"/>
      <c r="R1031" s="6"/>
      <c r="S1031" s="2" t="s">
        <v>3701</v>
      </c>
    </row>
    <row r="1032" spans="1:19" ht="158.44999999999999" customHeight="1" x14ac:dyDescent="0.2">
      <c r="A1032" s="10"/>
      <c r="B1032" s="10"/>
      <c r="C1032" s="10"/>
      <c r="D1032" s="10"/>
      <c r="E1032" s="10"/>
      <c r="F1032" s="10"/>
      <c r="G1032" s="10"/>
      <c r="H1032" s="10"/>
      <c r="I1032" s="10"/>
      <c r="J1032" s="10"/>
      <c r="K1032" s="10"/>
      <c r="L1032" s="10"/>
      <c r="M1032" s="10"/>
      <c r="N1032" s="10"/>
      <c r="O1032" s="10"/>
      <c r="P1032" s="10"/>
      <c r="Q1032" s="10"/>
      <c r="R1032" s="6"/>
      <c r="S1032" s="2" t="s">
        <v>3701</v>
      </c>
    </row>
    <row r="1033" spans="1:19" ht="118.9" customHeight="1" x14ac:dyDescent="0.2">
      <c r="A1033" s="6">
        <v>207</v>
      </c>
      <c r="B1033" s="6" t="s">
        <v>3677</v>
      </c>
      <c r="C1033" s="6" t="s">
        <v>22</v>
      </c>
      <c r="D1033" s="6" t="s">
        <v>3702</v>
      </c>
      <c r="E1033" s="6" t="s">
        <v>751</v>
      </c>
      <c r="F1033" s="6" t="s">
        <v>3231</v>
      </c>
      <c r="G1033" s="6" t="s">
        <v>3703</v>
      </c>
      <c r="H1033" s="6" t="s">
        <v>3704</v>
      </c>
      <c r="I1033" s="6" t="s">
        <v>3705</v>
      </c>
      <c r="J1033" s="6" t="s">
        <v>3706</v>
      </c>
      <c r="K1033" s="6" t="s">
        <v>65</v>
      </c>
      <c r="L1033" s="6" t="s">
        <v>3707</v>
      </c>
      <c r="M1033" s="6" t="s">
        <v>306</v>
      </c>
      <c r="N1033" s="6" t="s">
        <v>751</v>
      </c>
      <c r="O1033" s="6" t="s">
        <v>259</v>
      </c>
      <c r="P1033" s="6" t="s">
        <v>3708</v>
      </c>
      <c r="Q1033" s="6" t="s">
        <v>3709</v>
      </c>
      <c r="R1033" s="6" t="s">
        <v>30</v>
      </c>
      <c r="S1033" s="2" t="s">
        <v>3710</v>
      </c>
    </row>
    <row r="1034" spans="1:19" ht="316.89999999999998" customHeight="1" x14ac:dyDescent="0.2">
      <c r="A1034" s="10"/>
      <c r="B1034" s="10"/>
      <c r="C1034" s="10"/>
      <c r="D1034" s="10"/>
      <c r="E1034" s="10"/>
      <c r="F1034" s="10"/>
      <c r="G1034" s="10"/>
      <c r="H1034" s="10"/>
      <c r="I1034" s="10"/>
      <c r="J1034" s="10"/>
      <c r="K1034" s="10"/>
      <c r="L1034" s="10"/>
      <c r="M1034" s="10"/>
      <c r="N1034" s="10"/>
      <c r="O1034" s="10"/>
      <c r="P1034" s="10"/>
      <c r="Q1034" s="10"/>
      <c r="R1034" s="6"/>
      <c r="S1034" s="2" t="s">
        <v>3711</v>
      </c>
    </row>
    <row r="1035" spans="1:19" ht="198" customHeight="1" x14ac:dyDescent="0.2">
      <c r="A1035" s="10"/>
      <c r="B1035" s="10"/>
      <c r="C1035" s="10"/>
      <c r="D1035" s="10"/>
      <c r="E1035" s="10"/>
      <c r="F1035" s="10"/>
      <c r="G1035" s="10"/>
      <c r="H1035" s="10"/>
      <c r="I1035" s="6" t="s">
        <v>3712</v>
      </c>
      <c r="J1035" s="6" t="s">
        <v>3713</v>
      </c>
      <c r="K1035" s="6" t="s">
        <v>3714</v>
      </c>
      <c r="L1035" s="6" t="s">
        <v>343</v>
      </c>
      <c r="M1035" s="6" t="s">
        <v>664</v>
      </c>
      <c r="N1035" s="6" t="s">
        <v>751</v>
      </c>
      <c r="O1035" s="6" t="s">
        <v>3715</v>
      </c>
      <c r="P1035" s="6" t="s">
        <v>2382</v>
      </c>
      <c r="Q1035" s="6" t="s">
        <v>3716</v>
      </c>
      <c r="R1035" s="2" t="s">
        <v>31</v>
      </c>
      <c r="S1035" s="2" t="s">
        <v>3717</v>
      </c>
    </row>
    <row r="1036" spans="1:19" ht="409.6" customHeight="1" x14ac:dyDescent="0.2">
      <c r="A1036" s="6">
        <v>208</v>
      </c>
      <c r="B1036" s="6" t="s">
        <v>3718</v>
      </c>
      <c r="C1036" s="6" t="s">
        <v>22</v>
      </c>
      <c r="D1036" s="6" t="s">
        <v>32</v>
      </c>
      <c r="E1036" s="6" t="s">
        <v>2495</v>
      </c>
      <c r="F1036" s="6" t="s">
        <v>26</v>
      </c>
      <c r="G1036" s="6" t="s">
        <v>3719</v>
      </c>
      <c r="H1036" s="6" t="s">
        <v>3720</v>
      </c>
      <c r="I1036" s="6" t="s">
        <v>3721</v>
      </c>
      <c r="J1036" s="6" t="s">
        <v>3722</v>
      </c>
      <c r="K1036" s="6" t="s">
        <v>3723</v>
      </c>
      <c r="L1036" s="6" t="s">
        <v>608</v>
      </c>
      <c r="M1036" s="6" t="s">
        <v>3724</v>
      </c>
      <c r="N1036" s="6" t="s">
        <v>2495</v>
      </c>
      <c r="O1036" s="6" t="s">
        <v>536</v>
      </c>
      <c r="P1036" s="6" t="s">
        <v>3582</v>
      </c>
      <c r="Q1036" s="6" t="s">
        <v>3518</v>
      </c>
      <c r="R1036" s="2" t="s">
        <v>30</v>
      </c>
      <c r="S1036" s="2" t="s">
        <v>3725</v>
      </c>
    </row>
    <row r="1037" spans="1:19" ht="237.6" customHeight="1" x14ac:dyDescent="0.2">
      <c r="A1037" s="10"/>
      <c r="B1037" s="10"/>
      <c r="C1037" s="10"/>
      <c r="D1037" s="10"/>
      <c r="E1037" s="10"/>
      <c r="F1037" s="10"/>
      <c r="G1037" s="6" t="s">
        <v>3719</v>
      </c>
      <c r="H1037" s="6" t="s">
        <v>3720</v>
      </c>
      <c r="I1037" s="6" t="s">
        <v>3726</v>
      </c>
      <c r="J1037" s="6" t="s">
        <v>3727</v>
      </c>
      <c r="K1037" s="6" t="s">
        <v>3728</v>
      </c>
      <c r="L1037" s="6" t="s">
        <v>608</v>
      </c>
      <c r="M1037" s="6" t="s">
        <v>306</v>
      </c>
      <c r="N1037" s="6" t="s">
        <v>2495</v>
      </c>
      <c r="O1037" s="6" t="s">
        <v>3729</v>
      </c>
      <c r="P1037" s="6" t="s">
        <v>3609</v>
      </c>
      <c r="Q1037" s="6" t="s">
        <v>548</v>
      </c>
      <c r="R1037" s="2" t="s">
        <v>30</v>
      </c>
      <c r="S1037" s="2" t="s">
        <v>3730</v>
      </c>
    </row>
    <row r="1038" spans="1:19" ht="158.44999999999999" customHeight="1" x14ac:dyDescent="0.2">
      <c r="A1038" s="10"/>
      <c r="B1038" s="10"/>
      <c r="C1038" s="10"/>
      <c r="D1038" s="10"/>
      <c r="E1038" s="10"/>
      <c r="F1038" s="10"/>
      <c r="G1038" s="6" t="s">
        <v>3731</v>
      </c>
      <c r="H1038" s="6" t="s">
        <v>3732</v>
      </c>
      <c r="I1038" s="6" t="s">
        <v>3733</v>
      </c>
      <c r="J1038" s="6" t="s">
        <v>3734</v>
      </c>
      <c r="K1038" s="6" t="s">
        <v>3735</v>
      </c>
      <c r="L1038" s="6" t="s">
        <v>65</v>
      </c>
      <c r="M1038" s="6" t="s">
        <v>34</v>
      </c>
      <c r="N1038" s="6" t="s">
        <v>2495</v>
      </c>
      <c r="O1038" s="6" t="s">
        <v>536</v>
      </c>
      <c r="P1038" s="6" t="s">
        <v>3582</v>
      </c>
      <c r="Q1038" s="6" t="s">
        <v>3518</v>
      </c>
      <c r="R1038" s="2" t="s">
        <v>30</v>
      </c>
      <c r="S1038" s="2" t="s">
        <v>3736</v>
      </c>
    </row>
    <row r="1039" spans="1:19" ht="224.45" customHeight="1" x14ac:dyDescent="0.2">
      <c r="A1039" s="10"/>
      <c r="B1039" s="10"/>
      <c r="C1039" s="10"/>
      <c r="D1039" s="10"/>
      <c r="E1039" s="10"/>
      <c r="F1039" s="10"/>
      <c r="G1039" s="6" t="s">
        <v>3737</v>
      </c>
      <c r="H1039" s="6" t="s">
        <v>3738</v>
      </c>
      <c r="I1039" s="6" t="s">
        <v>3739</v>
      </c>
      <c r="J1039" s="6" t="s">
        <v>3740</v>
      </c>
      <c r="K1039" s="6" t="s">
        <v>3741</v>
      </c>
      <c r="L1039" s="6" t="s">
        <v>65</v>
      </c>
      <c r="M1039" s="6" t="s">
        <v>306</v>
      </c>
      <c r="N1039" s="6" t="s">
        <v>2495</v>
      </c>
      <c r="O1039" s="6" t="s">
        <v>728</v>
      </c>
      <c r="P1039" s="6" t="s">
        <v>3609</v>
      </c>
      <c r="Q1039" s="6" t="s">
        <v>3089</v>
      </c>
      <c r="R1039" s="6" t="s">
        <v>52</v>
      </c>
      <c r="S1039" s="2" t="s">
        <v>3742</v>
      </c>
    </row>
    <row r="1040" spans="1:19" ht="132" customHeight="1" x14ac:dyDescent="0.2">
      <c r="A1040" s="10"/>
      <c r="B1040" s="10"/>
      <c r="C1040" s="10"/>
      <c r="D1040" s="10"/>
      <c r="E1040" s="10"/>
      <c r="F1040" s="10"/>
      <c r="G1040" s="10"/>
      <c r="H1040" s="10"/>
      <c r="I1040" s="10"/>
      <c r="J1040" s="10"/>
      <c r="K1040" s="10"/>
      <c r="L1040" s="10"/>
      <c r="M1040" s="10"/>
      <c r="N1040" s="10"/>
      <c r="O1040" s="10"/>
      <c r="P1040" s="10"/>
      <c r="Q1040" s="10"/>
      <c r="R1040" s="6"/>
      <c r="S1040" s="2" t="s">
        <v>3743</v>
      </c>
    </row>
    <row r="1041" spans="1:19" ht="132" customHeight="1" x14ac:dyDescent="0.2">
      <c r="A1041" s="10"/>
      <c r="B1041" s="10"/>
      <c r="C1041" s="10"/>
      <c r="D1041" s="10"/>
      <c r="E1041" s="10"/>
      <c r="F1041" s="10"/>
      <c r="G1041" s="10"/>
      <c r="H1041" s="10"/>
      <c r="I1041" s="10"/>
      <c r="J1041" s="10"/>
      <c r="K1041" s="10"/>
      <c r="L1041" s="10"/>
      <c r="M1041" s="10"/>
      <c r="N1041" s="10"/>
      <c r="O1041" s="10"/>
      <c r="P1041" s="10"/>
      <c r="Q1041" s="10"/>
      <c r="R1041" s="6"/>
      <c r="S1041" s="2" t="s">
        <v>3744</v>
      </c>
    </row>
    <row r="1042" spans="1:19" ht="250.9" customHeight="1" x14ac:dyDescent="0.2">
      <c r="A1042" s="10"/>
      <c r="B1042" s="10"/>
      <c r="C1042" s="10"/>
      <c r="D1042" s="10"/>
      <c r="E1042" s="10"/>
      <c r="F1042" s="10"/>
      <c r="G1042" s="10"/>
      <c r="H1042" s="10"/>
      <c r="I1042" s="10"/>
      <c r="J1042" s="10"/>
      <c r="K1042" s="10"/>
      <c r="L1042" s="10"/>
      <c r="M1042" s="10"/>
      <c r="N1042" s="10"/>
      <c r="O1042" s="10"/>
      <c r="P1042" s="10"/>
      <c r="Q1042" s="10"/>
      <c r="R1042" s="6"/>
      <c r="S1042" s="2" t="s">
        <v>3745</v>
      </c>
    </row>
    <row r="1043" spans="1:19" ht="409.6" customHeight="1" x14ac:dyDescent="0.2">
      <c r="A1043" s="10"/>
      <c r="B1043" s="10"/>
      <c r="C1043" s="10"/>
      <c r="D1043" s="10"/>
      <c r="E1043" s="10"/>
      <c r="F1043" s="10"/>
      <c r="G1043" s="6" t="s">
        <v>3746</v>
      </c>
      <c r="H1043" s="6" t="s">
        <v>3747</v>
      </c>
      <c r="I1043" s="6" t="s">
        <v>3748</v>
      </c>
      <c r="J1043" s="6" t="s">
        <v>3749</v>
      </c>
      <c r="K1043" s="6" t="s">
        <v>3750</v>
      </c>
      <c r="L1043" s="6" t="s">
        <v>1054</v>
      </c>
      <c r="M1043" s="6" t="s">
        <v>664</v>
      </c>
      <c r="N1043" s="6" t="s">
        <v>2495</v>
      </c>
      <c r="O1043" s="6" t="s">
        <v>68</v>
      </c>
      <c r="P1043" s="6" t="s">
        <v>3609</v>
      </c>
      <c r="Q1043" s="6" t="s">
        <v>2743</v>
      </c>
      <c r="R1043" s="2" t="s">
        <v>31</v>
      </c>
      <c r="S1043" s="2" t="s">
        <v>3751</v>
      </c>
    </row>
    <row r="1044" spans="1:19" ht="237.6" customHeight="1" x14ac:dyDescent="0.2">
      <c r="A1044" s="10"/>
      <c r="B1044" s="10"/>
      <c r="C1044" s="10"/>
      <c r="D1044" s="10"/>
      <c r="E1044" s="10"/>
      <c r="F1044" s="10"/>
      <c r="G1044" s="6" t="s">
        <v>3752</v>
      </c>
      <c r="H1044" s="6" t="s">
        <v>3753</v>
      </c>
      <c r="I1044" s="6" t="s">
        <v>3754</v>
      </c>
      <c r="J1044" s="6" t="s">
        <v>3755</v>
      </c>
      <c r="K1044" s="6" t="s">
        <v>3756</v>
      </c>
      <c r="L1044" s="6" t="s">
        <v>1425</v>
      </c>
      <c r="M1044" s="6" t="s">
        <v>965</v>
      </c>
      <c r="N1044" s="6" t="s">
        <v>2495</v>
      </c>
      <c r="O1044" s="6" t="s">
        <v>68</v>
      </c>
      <c r="P1044" s="6" t="s">
        <v>3609</v>
      </c>
      <c r="Q1044" s="6" t="s">
        <v>3089</v>
      </c>
      <c r="R1044" s="6" t="s">
        <v>52</v>
      </c>
      <c r="S1044" s="2" t="s">
        <v>3757</v>
      </c>
    </row>
    <row r="1045" spans="1:19" ht="264" customHeight="1" x14ac:dyDescent="0.2">
      <c r="A1045" s="10"/>
      <c r="B1045" s="10"/>
      <c r="C1045" s="10"/>
      <c r="D1045" s="10"/>
      <c r="E1045" s="10"/>
      <c r="F1045" s="10"/>
      <c r="G1045" s="10"/>
      <c r="H1045" s="10"/>
      <c r="I1045" s="10"/>
      <c r="J1045" s="10"/>
      <c r="K1045" s="10"/>
      <c r="L1045" s="10"/>
      <c r="M1045" s="10"/>
      <c r="N1045" s="10"/>
      <c r="O1045" s="10"/>
      <c r="P1045" s="10"/>
      <c r="Q1045" s="10"/>
      <c r="R1045" s="6"/>
      <c r="S1045" s="2" t="s">
        <v>3758</v>
      </c>
    </row>
    <row r="1046" spans="1:19" ht="409.6" customHeight="1" x14ac:dyDescent="0.2">
      <c r="A1046" s="10"/>
      <c r="B1046" s="10"/>
      <c r="C1046" s="10"/>
      <c r="D1046" s="10"/>
      <c r="E1046" s="10"/>
      <c r="F1046" s="10"/>
      <c r="G1046" s="10"/>
      <c r="H1046" s="10"/>
      <c r="I1046" s="10"/>
      <c r="J1046" s="10"/>
      <c r="K1046" s="10"/>
      <c r="L1046" s="10"/>
      <c r="M1046" s="10"/>
      <c r="N1046" s="10"/>
      <c r="O1046" s="10"/>
      <c r="P1046" s="10"/>
      <c r="Q1046" s="10"/>
      <c r="R1046" s="6"/>
      <c r="S1046" s="2" t="s">
        <v>3759</v>
      </c>
    </row>
    <row r="1047" spans="1:19" ht="409.6" customHeight="1" x14ac:dyDescent="0.2">
      <c r="A1047" s="10"/>
      <c r="B1047" s="10"/>
      <c r="C1047" s="10"/>
      <c r="D1047" s="10"/>
      <c r="E1047" s="10"/>
      <c r="F1047" s="10"/>
      <c r="G1047" s="10"/>
      <c r="H1047" s="10"/>
      <c r="I1047" s="10"/>
      <c r="J1047" s="10"/>
      <c r="K1047" s="10"/>
      <c r="L1047" s="10"/>
      <c r="M1047" s="10"/>
      <c r="N1047" s="10"/>
      <c r="O1047" s="10"/>
      <c r="P1047" s="10"/>
      <c r="Q1047" s="10"/>
      <c r="R1047" s="6"/>
      <c r="S1047" s="2" t="s">
        <v>3760</v>
      </c>
    </row>
    <row r="1048" spans="1:19" ht="184.9" customHeight="1" x14ac:dyDescent="0.2">
      <c r="A1048" s="10"/>
      <c r="B1048" s="10"/>
      <c r="C1048" s="10"/>
      <c r="D1048" s="10"/>
      <c r="E1048" s="10"/>
      <c r="F1048" s="10"/>
      <c r="G1048" s="6" t="s">
        <v>3761</v>
      </c>
      <c r="H1048" s="6" t="s">
        <v>3762</v>
      </c>
      <c r="I1048" s="6" t="s">
        <v>3763</v>
      </c>
      <c r="J1048" s="6" t="s">
        <v>3764</v>
      </c>
      <c r="K1048" s="6" t="s">
        <v>3765</v>
      </c>
      <c r="L1048" s="6" t="s">
        <v>65</v>
      </c>
      <c r="M1048" s="6" t="s">
        <v>965</v>
      </c>
      <c r="N1048" s="6" t="s">
        <v>2495</v>
      </c>
      <c r="O1048" s="6" t="s">
        <v>68</v>
      </c>
      <c r="P1048" s="6" t="s">
        <v>3609</v>
      </c>
      <c r="Q1048" s="6" t="s">
        <v>3564</v>
      </c>
      <c r="R1048" s="2" t="s">
        <v>30</v>
      </c>
      <c r="S1048" s="2" t="s">
        <v>3766</v>
      </c>
    </row>
    <row r="1049" spans="1:19" ht="184.9" customHeight="1" x14ac:dyDescent="0.2">
      <c r="A1049" s="10"/>
      <c r="B1049" s="10"/>
      <c r="C1049" s="10"/>
      <c r="D1049" s="10"/>
      <c r="E1049" s="10"/>
      <c r="F1049" s="10"/>
      <c r="G1049" s="6" t="s">
        <v>3767</v>
      </c>
      <c r="H1049" s="6" t="s">
        <v>3768</v>
      </c>
      <c r="I1049" s="6" t="s">
        <v>3769</v>
      </c>
      <c r="J1049" s="6" t="s">
        <v>3770</v>
      </c>
      <c r="K1049" s="6" t="s">
        <v>3765</v>
      </c>
      <c r="L1049" s="6" t="s">
        <v>65</v>
      </c>
      <c r="M1049" s="6" t="s">
        <v>306</v>
      </c>
      <c r="N1049" s="6" t="s">
        <v>2495</v>
      </c>
      <c r="O1049" s="6" t="s">
        <v>68</v>
      </c>
      <c r="P1049" s="6" t="s">
        <v>3609</v>
      </c>
      <c r="Q1049" s="6" t="s">
        <v>3564</v>
      </c>
      <c r="R1049" s="2" t="s">
        <v>30</v>
      </c>
      <c r="S1049" s="2" t="s">
        <v>3771</v>
      </c>
    </row>
    <row r="1050" spans="1:19" ht="290.45" customHeight="1" x14ac:dyDescent="0.2">
      <c r="A1050" s="10"/>
      <c r="B1050" s="10"/>
      <c r="C1050" s="10"/>
      <c r="D1050" s="10"/>
      <c r="E1050" s="10"/>
      <c r="F1050" s="10"/>
      <c r="G1050" s="6" t="s">
        <v>3772</v>
      </c>
      <c r="H1050" s="6" t="s">
        <v>3773</v>
      </c>
      <c r="I1050" s="6" t="s">
        <v>3774</v>
      </c>
      <c r="J1050" s="6" t="s">
        <v>3775</v>
      </c>
      <c r="K1050" s="6" t="s">
        <v>3775</v>
      </c>
      <c r="L1050" s="6" t="s">
        <v>65</v>
      </c>
      <c r="M1050" s="6" t="s">
        <v>965</v>
      </c>
      <c r="N1050" s="6" t="s">
        <v>2495</v>
      </c>
      <c r="O1050" s="6" t="s">
        <v>68</v>
      </c>
      <c r="P1050" s="6" t="s">
        <v>3609</v>
      </c>
      <c r="Q1050" s="6" t="s">
        <v>1969</v>
      </c>
      <c r="R1050" s="2" t="s">
        <v>30</v>
      </c>
      <c r="S1050" s="2" t="s">
        <v>3776</v>
      </c>
    </row>
    <row r="1051" spans="1:19" ht="369.6" customHeight="1" x14ac:dyDescent="0.2">
      <c r="A1051" s="10"/>
      <c r="B1051" s="10"/>
      <c r="C1051" s="10"/>
      <c r="D1051" s="10"/>
      <c r="E1051" s="10"/>
      <c r="F1051" s="10"/>
      <c r="G1051" s="6" t="s">
        <v>3777</v>
      </c>
      <c r="H1051" s="6" t="s">
        <v>3778</v>
      </c>
      <c r="I1051" s="6" t="s">
        <v>3779</v>
      </c>
      <c r="J1051" s="6" t="s">
        <v>3780</v>
      </c>
      <c r="K1051" s="6" t="s">
        <v>3781</v>
      </c>
      <c r="L1051" s="6" t="s">
        <v>65</v>
      </c>
      <c r="M1051" s="6" t="s">
        <v>965</v>
      </c>
      <c r="N1051" s="6" t="s">
        <v>2495</v>
      </c>
      <c r="O1051" s="6" t="s">
        <v>68</v>
      </c>
      <c r="P1051" s="6" t="s">
        <v>3609</v>
      </c>
      <c r="Q1051" s="6" t="s">
        <v>548</v>
      </c>
      <c r="R1051" s="2" t="s">
        <v>30</v>
      </c>
      <c r="S1051" s="2" t="s">
        <v>3782</v>
      </c>
    </row>
    <row r="1052" spans="1:19" ht="250.9" customHeight="1" x14ac:dyDescent="0.2">
      <c r="A1052" s="10"/>
      <c r="B1052" s="10"/>
      <c r="C1052" s="10"/>
      <c r="D1052" s="10"/>
      <c r="E1052" s="10"/>
      <c r="F1052" s="10"/>
      <c r="G1052" s="6" t="s">
        <v>3783</v>
      </c>
      <c r="H1052" s="6" t="s">
        <v>3773</v>
      </c>
      <c r="I1052" s="6" t="s">
        <v>3784</v>
      </c>
      <c r="J1052" s="6" t="s">
        <v>3775</v>
      </c>
      <c r="K1052" s="6" t="s">
        <v>3785</v>
      </c>
      <c r="L1052" s="6" t="s">
        <v>65</v>
      </c>
      <c r="M1052" s="6" t="s">
        <v>965</v>
      </c>
      <c r="N1052" s="6" t="s">
        <v>2495</v>
      </c>
      <c r="O1052" s="6" t="s">
        <v>68</v>
      </c>
      <c r="P1052" s="6" t="s">
        <v>3609</v>
      </c>
      <c r="Q1052" s="6" t="s">
        <v>1969</v>
      </c>
      <c r="R1052" s="2" t="s">
        <v>30</v>
      </c>
      <c r="S1052" s="2" t="s">
        <v>3786</v>
      </c>
    </row>
    <row r="1053" spans="1:19" ht="39.6" customHeight="1" x14ac:dyDescent="0.2">
      <c r="A1053" s="10"/>
      <c r="B1053" s="10"/>
      <c r="C1053" s="10"/>
      <c r="D1053" s="10"/>
      <c r="E1053" s="10"/>
      <c r="F1053" s="10"/>
      <c r="G1053" s="6" t="s">
        <v>3787</v>
      </c>
      <c r="H1053" s="6" t="s">
        <v>3788</v>
      </c>
      <c r="I1053" s="6" t="s">
        <v>3789</v>
      </c>
      <c r="J1053" s="6" t="s">
        <v>3790</v>
      </c>
      <c r="K1053" s="6" t="s">
        <v>3791</v>
      </c>
      <c r="L1053" s="6" t="s">
        <v>65</v>
      </c>
      <c r="M1053" s="6" t="s">
        <v>965</v>
      </c>
      <c r="N1053" s="6" t="s">
        <v>2495</v>
      </c>
      <c r="O1053" s="6" t="s">
        <v>68</v>
      </c>
      <c r="P1053" s="6" t="s">
        <v>3609</v>
      </c>
      <c r="Q1053" s="6" t="s">
        <v>2785</v>
      </c>
      <c r="R1053" s="6" t="s">
        <v>30</v>
      </c>
      <c r="S1053" s="2" t="s">
        <v>3792</v>
      </c>
    </row>
    <row r="1054" spans="1:19" ht="66" customHeight="1" x14ac:dyDescent="0.2">
      <c r="A1054" s="10"/>
      <c r="B1054" s="10"/>
      <c r="C1054" s="10"/>
      <c r="D1054" s="10"/>
      <c r="E1054" s="10"/>
      <c r="F1054" s="10"/>
      <c r="G1054" s="10"/>
      <c r="H1054" s="10"/>
      <c r="I1054" s="10"/>
      <c r="J1054" s="10"/>
      <c r="K1054" s="10"/>
      <c r="L1054" s="10"/>
      <c r="M1054" s="10"/>
      <c r="N1054" s="10"/>
      <c r="O1054" s="10"/>
      <c r="P1054" s="10"/>
      <c r="Q1054" s="10"/>
      <c r="R1054" s="6"/>
      <c r="S1054" s="2" t="s">
        <v>3793</v>
      </c>
    </row>
    <row r="1055" spans="1:19" ht="198" customHeight="1" x14ac:dyDescent="0.2">
      <c r="A1055" s="10"/>
      <c r="B1055" s="10"/>
      <c r="C1055" s="10"/>
      <c r="D1055" s="10"/>
      <c r="E1055" s="10"/>
      <c r="F1055" s="10"/>
      <c r="G1055" s="6" t="s">
        <v>3794</v>
      </c>
      <c r="H1055" s="6" t="s">
        <v>3795</v>
      </c>
      <c r="I1055" s="6" t="s">
        <v>3796</v>
      </c>
      <c r="J1055" s="6" t="s">
        <v>3797</v>
      </c>
      <c r="K1055" s="6" t="s">
        <v>3798</v>
      </c>
      <c r="L1055" s="6" t="s">
        <v>65</v>
      </c>
      <c r="M1055" s="6" t="s">
        <v>965</v>
      </c>
      <c r="N1055" s="6" t="s">
        <v>2495</v>
      </c>
      <c r="O1055" s="6" t="s">
        <v>68</v>
      </c>
      <c r="P1055" s="6" t="s">
        <v>3609</v>
      </c>
      <c r="Q1055" s="6" t="s">
        <v>1969</v>
      </c>
      <c r="R1055" s="6" t="s">
        <v>30</v>
      </c>
      <c r="S1055" s="2" t="s">
        <v>3799</v>
      </c>
    </row>
    <row r="1056" spans="1:19" ht="184.9" customHeight="1" x14ac:dyDescent="0.2">
      <c r="A1056" s="10"/>
      <c r="B1056" s="10"/>
      <c r="C1056" s="10"/>
      <c r="D1056" s="10"/>
      <c r="E1056" s="10"/>
      <c r="F1056" s="10"/>
      <c r="G1056" s="10"/>
      <c r="H1056" s="10"/>
      <c r="I1056" s="10"/>
      <c r="J1056" s="10"/>
      <c r="K1056" s="10"/>
      <c r="L1056" s="10"/>
      <c r="M1056" s="10"/>
      <c r="N1056" s="10"/>
      <c r="O1056" s="10"/>
      <c r="P1056" s="10"/>
      <c r="Q1056" s="10"/>
      <c r="R1056" s="6"/>
      <c r="S1056" s="2" t="s">
        <v>3800</v>
      </c>
    </row>
    <row r="1057" spans="1:19" ht="198" customHeight="1" x14ac:dyDescent="0.2">
      <c r="A1057" s="10"/>
      <c r="B1057" s="10"/>
      <c r="C1057" s="10"/>
      <c r="D1057" s="10"/>
      <c r="E1057" s="10"/>
      <c r="F1057" s="10"/>
      <c r="G1057" s="10"/>
      <c r="H1057" s="10"/>
      <c r="I1057" s="10"/>
      <c r="J1057" s="10"/>
      <c r="K1057" s="10"/>
      <c r="L1057" s="10"/>
      <c r="M1057" s="10"/>
      <c r="N1057" s="10"/>
      <c r="O1057" s="10"/>
      <c r="P1057" s="10"/>
      <c r="Q1057" s="10"/>
      <c r="R1057" s="6"/>
      <c r="S1057" s="2" t="s">
        <v>3801</v>
      </c>
    </row>
    <row r="1058" spans="1:19" ht="184.9" customHeight="1" x14ac:dyDescent="0.2">
      <c r="A1058" s="10"/>
      <c r="B1058" s="10"/>
      <c r="C1058" s="10"/>
      <c r="D1058" s="10"/>
      <c r="E1058" s="10"/>
      <c r="F1058" s="10"/>
      <c r="G1058" s="10"/>
      <c r="H1058" s="10"/>
      <c r="I1058" s="10"/>
      <c r="J1058" s="10"/>
      <c r="K1058" s="10"/>
      <c r="L1058" s="10"/>
      <c r="M1058" s="10"/>
      <c r="N1058" s="10"/>
      <c r="O1058" s="10"/>
      <c r="P1058" s="10"/>
      <c r="Q1058" s="10"/>
      <c r="R1058" s="6"/>
      <c r="S1058" s="2" t="s">
        <v>3802</v>
      </c>
    </row>
    <row r="1059" spans="1:19" ht="145.15" customHeight="1" x14ac:dyDescent="0.2">
      <c r="A1059" s="10"/>
      <c r="B1059" s="10"/>
      <c r="C1059" s="10"/>
      <c r="D1059" s="10"/>
      <c r="E1059" s="10"/>
      <c r="F1059" s="10"/>
      <c r="G1059" s="6" t="s">
        <v>3803</v>
      </c>
      <c r="H1059" s="6" t="s">
        <v>3804</v>
      </c>
      <c r="I1059" s="6" t="s">
        <v>3805</v>
      </c>
      <c r="J1059" s="6" t="s">
        <v>3806</v>
      </c>
      <c r="K1059" s="6" t="s">
        <v>3807</v>
      </c>
      <c r="L1059" s="6" t="s">
        <v>1425</v>
      </c>
      <c r="M1059" s="6" t="s">
        <v>306</v>
      </c>
      <c r="N1059" s="6" t="s">
        <v>2495</v>
      </c>
      <c r="O1059" s="6" t="s">
        <v>68</v>
      </c>
      <c r="P1059" s="6" t="s">
        <v>3609</v>
      </c>
      <c r="Q1059" s="6" t="s">
        <v>1969</v>
      </c>
      <c r="R1059" s="6" t="s">
        <v>30</v>
      </c>
      <c r="S1059" s="2" t="s">
        <v>3808</v>
      </c>
    </row>
    <row r="1060" spans="1:19" ht="145.15" customHeight="1" x14ac:dyDescent="0.2">
      <c r="A1060" s="10"/>
      <c r="B1060" s="10"/>
      <c r="C1060" s="10"/>
      <c r="D1060" s="10"/>
      <c r="E1060" s="10"/>
      <c r="F1060" s="10"/>
      <c r="G1060" s="10"/>
      <c r="H1060" s="10"/>
      <c r="I1060" s="10"/>
      <c r="J1060" s="10"/>
      <c r="K1060" s="10"/>
      <c r="L1060" s="10"/>
      <c r="M1060" s="10"/>
      <c r="N1060" s="10"/>
      <c r="O1060" s="10"/>
      <c r="P1060" s="10"/>
      <c r="Q1060" s="10"/>
      <c r="R1060" s="6"/>
      <c r="S1060" s="2" t="s">
        <v>3809</v>
      </c>
    </row>
    <row r="1061" spans="1:19" ht="369.6" customHeight="1" x14ac:dyDescent="0.2">
      <c r="A1061" s="10"/>
      <c r="B1061" s="10"/>
      <c r="C1061" s="10"/>
      <c r="D1061" s="10"/>
      <c r="E1061" s="10"/>
      <c r="F1061" s="10"/>
      <c r="G1061" s="10"/>
      <c r="H1061" s="10"/>
      <c r="I1061" s="10"/>
      <c r="J1061" s="10"/>
      <c r="K1061" s="10"/>
      <c r="L1061" s="10"/>
      <c r="M1061" s="10"/>
      <c r="N1061" s="10"/>
      <c r="O1061" s="10"/>
      <c r="P1061" s="10"/>
      <c r="Q1061" s="10"/>
      <c r="R1061" s="6"/>
      <c r="S1061" s="2" t="s">
        <v>3810</v>
      </c>
    </row>
    <row r="1062" spans="1:19" ht="369.6" customHeight="1" x14ac:dyDescent="0.2">
      <c r="A1062" s="10"/>
      <c r="B1062" s="10"/>
      <c r="C1062" s="10"/>
      <c r="D1062" s="10"/>
      <c r="E1062" s="10"/>
      <c r="F1062" s="10"/>
      <c r="G1062" s="10"/>
      <c r="H1062" s="10"/>
      <c r="I1062" s="10"/>
      <c r="J1062" s="10"/>
      <c r="K1062" s="10"/>
      <c r="L1062" s="10"/>
      <c r="M1062" s="10"/>
      <c r="N1062" s="10"/>
      <c r="O1062" s="10"/>
      <c r="P1062" s="10"/>
      <c r="Q1062" s="10"/>
      <c r="R1062" s="6"/>
      <c r="S1062" s="2" t="s">
        <v>3811</v>
      </c>
    </row>
    <row r="1063" spans="1:19" ht="303.60000000000002" customHeight="1" x14ac:dyDescent="0.2">
      <c r="A1063" s="10"/>
      <c r="B1063" s="10"/>
      <c r="C1063" s="10"/>
      <c r="D1063" s="10"/>
      <c r="E1063" s="10"/>
      <c r="F1063" s="10"/>
      <c r="G1063" s="6" t="s">
        <v>3812</v>
      </c>
      <c r="H1063" s="6" t="s">
        <v>3720</v>
      </c>
      <c r="I1063" s="6" t="s">
        <v>3813</v>
      </c>
      <c r="J1063" s="6" t="s">
        <v>3814</v>
      </c>
      <c r="K1063" s="6" t="s">
        <v>3815</v>
      </c>
      <c r="L1063" s="6" t="s">
        <v>65</v>
      </c>
      <c r="M1063" s="6" t="s">
        <v>3816</v>
      </c>
      <c r="N1063" s="6" t="s">
        <v>2495</v>
      </c>
      <c r="O1063" s="6" t="s">
        <v>536</v>
      </c>
      <c r="P1063" s="6" t="s">
        <v>3609</v>
      </c>
      <c r="Q1063" s="6" t="s">
        <v>3692</v>
      </c>
      <c r="R1063" s="6" t="s">
        <v>30</v>
      </c>
      <c r="S1063" s="2" t="s">
        <v>3817</v>
      </c>
    </row>
    <row r="1064" spans="1:19" ht="290.45" customHeight="1" x14ac:dyDescent="0.2">
      <c r="A1064" s="10"/>
      <c r="B1064" s="10"/>
      <c r="C1064" s="10"/>
      <c r="D1064" s="10"/>
      <c r="E1064" s="10"/>
      <c r="F1064" s="10"/>
      <c r="G1064" s="10"/>
      <c r="H1064" s="10"/>
      <c r="I1064" s="10"/>
      <c r="J1064" s="10"/>
      <c r="K1064" s="10"/>
      <c r="L1064" s="10"/>
      <c r="M1064" s="10"/>
      <c r="N1064" s="10"/>
      <c r="O1064" s="10"/>
      <c r="P1064" s="10"/>
      <c r="Q1064" s="10"/>
      <c r="R1064" s="6"/>
      <c r="S1064" s="2" t="s">
        <v>3818</v>
      </c>
    </row>
    <row r="1065" spans="1:19" ht="79.150000000000006" customHeight="1" x14ac:dyDescent="0.2">
      <c r="A1065" s="6">
        <v>209</v>
      </c>
      <c r="B1065" s="6" t="s">
        <v>3819</v>
      </c>
      <c r="C1065" s="6" t="s">
        <v>22</v>
      </c>
      <c r="D1065" s="6" t="s">
        <v>3455</v>
      </c>
      <c r="E1065" s="6" t="s">
        <v>529</v>
      </c>
      <c r="F1065" s="6" t="s">
        <v>3231</v>
      </c>
      <c r="G1065" s="6" t="s">
        <v>3820</v>
      </c>
      <c r="H1065" s="6" t="s">
        <v>3821</v>
      </c>
      <c r="I1065" s="6" t="s">
        <v>3822</v>
      </c>
      <c r="J1065" s="6" t="s">
        <v>3823</v>
      </c>
      <c r="K1065" s="6" t="s">
        <v>3824</v>
      </c>
      <c r="L1065" s="6" t="s">
        <v>65</v>
      </c>
      <c r="M1065" s="6" t="s">
        <v>65</v>
      </c>
      <c r="N1065" s="6" t="s">
        <v>529</v>
      </c>
      <c r="O1065" s="6" t="s">
        <v>3825</v>
      </c>
      <c r="P1065" s="6" t="s">
        <v>3609</v>
      </c>
      <c r="Q1065" s="6" t="s">
        <v>3464</v>
      </c>
      <c r="R1065" s="2" t="s">
        <v>30</v>
      </c>
      <c r="S1065" s="2" t="s">
        <v>3826</v>
      </c>
    </row>
    <row r="1066" spans="1:19" ht="132" customHeight="1" x14ac:dyDescent="0.2">
      <c r="A1066" s="10"/>
      <c r="B1066" s="10"/>
      <c r="C1066" s="10"/>
      <c r="D1066" s="10"/>
      <c r="E1066" s="10"/>
      <c r="F1066" s="10"/>
      <c r="G1066" s="6" t="s">
        <v>3827</v>
      </c>
      <c r="H1066" s="6" t="s">
        <v>3828</v>
      </c>
      <c r="I1066" s="6" t="s">
        <v>3829</v>
      </c>
      <c r="J1066" s="6" t="s">
        <v>3830</v>
      </c>
      <c r="K1066" s="6" t="s">
        <v>3831</v>
      </c>
      <c r="L1066" s="6" t="s">
        <v>65</v>
      </c>
      <c r="M1066" s="6" t="s">
        <v>745</v>
      </c>
      <c r="N1066" s="6" t="s">
        <v>529</v>
      </c>
      <c r="O1066" s="6" t="s">
        <v>3832</v>
      </c>
      <c r="P1066" s="6" t="s">
        <v>3819</v>
      </c>
      <c r="Q1066" s="6" t="s">
        <v>3464</v>
      </c>
      <c r="R1066" s="2" t="s">
        <v>30</v>
      </c>
      <c r="S1066" s="2" t="s">
        <v>3833</v>
      </c>
    </row>
    <row r="1067" spans="1:19" ht="79.150000000000006" customHeight="1" x14ac:dyDescent="0.2">
      <c r="A1067" s="6">
        <v>210</v>
      </c>
      <c r="B1067" s="6" t="s">
        <v>3819</v>
      </c>
      <c r="C1067" s="6" t="s">
        <v>22</v>
      </c>
      <c r="D1067" s="6" t="s">
        <v>2232</v>
      </c>
      <c r="E1067" s="6" t="s">
        <v>3682</v>
      </c>
      <c r="F1067" s="6" t="s">
        <v>59</v>
      </c>
      <c r="G1067" s="6" t="s">
        <v>3834</v>
      </c>
      <c r="H1067" s="6" t="s">
        <v>3835</v>
      </c>
      <c r="I1067" s="6" t="s">
        <v>3836</v>
      </c>
      <c r="J1067" s="6" t="s">
        <v>3837</v>
      </c>
      <c r="K1067" s="6" t="s">
        <v>3838</v>
      </c>
      <c r="L1067" s="6" t="s">
        <v>65</v>
      </c>
      <c r="M1067" s="6" t="s">
        <v>294</v>
      </c>
      <c r="N1067" s="6" t="s">
        <v>3682</v>
      </c>
      <c r="O1067" s="6" t="s">
        <v>3839</v>
      </c>
      <c r="P1067" s="6" t="s">
        <v>3683</v>
      </c>
      <c r="Q1067" s="6" t="s">
        <v>3684</v>
      </c>
      <c r="R1067" s="6" t="s">
        <v>30</v>
      </c>
      <c r="S1067" s="2" t="s">
        <v>3840</v>
      </c>
    </row>
    <row r="1068" spans="1:19" ht="277.14999999999998" customHeight="1" x14ac:dyDescent="0.2">
      <c r="A1068" s="10"/>
      <c r="B1068" s="10"/>
      <c r="C1068" s="10"/>
      <c r="D1068" s="10"/>
      <c r="E1068" s="10"/>
      <c r="F1068" s="10"/>
      <c r="G1068" s="10"/>
      <c r="H1068" s="10"/>
      <c r="I1068" s="10"/>
      <c r="J1068" s="10"/>
      <c r="K1068" s="10"/>
      <c r="L1068" s="10"/>
      <c r="M1068" s="10"/>
      <c r="N1068" s="10"/>
      <c r="O1068" s="10"/>
      <c r="P1068" s="10"/>
      <c r="Q1068" s="10"/>
      <c r="R1068" s="6"/>
      <c r="S1068" s="2" t="s">
        <v>3841</v>
      </c>
    </row>
    <row r="1069" spans="1:19" ht="277.14999999999998" customHeight="1" x14ac:dyDescent="0.2">
      <c r="A1069" s="10"/>
      <c r="B1069" s="10"/>
      <c r="C1069" s="10"/>
      <c r="D1069" s="10"/>
      <c r="E1069" s="10"/>
      <c r="F1069" s="10"/>
      <c r="G1069" s="10"/>
      <c r="H1069" s="10"/>
      <c r="I1069" s="10"/>
      <c r="J1069" s="10"/>
      <c r="K1069" s="10"/>
      <c r="L1069" s="10"/>
      <c r="M1069" s="10"/>
      <c r="N1069" s="10"/>
      <c r="O1069" s="10"/>
      <c r="P1069" s="10"/>
      <c r="Q1069" s="10"/>
      <c r="R1069" s="6"/>
      <c r="S1069" s="2" t="s">
        <v>3842</v>
      </c>
    </row>
    <row r="1070" spans="1:19" ht="277.14999999999998" customHeight="1" x14ac:dyDescent="0.2">
      <c r="A1070" s="10"/>
      <c r="B1070" s="10"/>
      <c r="C1070" s="10"/>
      <c r="D1070" s="10"/>
      <c r="E1070" s="10"/>
      <c r="F1070" s="10"/>
      <c r="G1070" s="10"/>
      <c r="H1070" s="10"/>
      <c r="I1070" s="10"/>
      <c r="J1070" s="10"/>
      <c r="K1070" s="10"/>
      <c r="L1070" s="10"/>
      <c r="M1070" s="10"/>
      <c r="N1070" s="10"/>
      <c r="O1070" s="10"/>
      <c r="P1070" s="10"/>
      <c r="Q1070" s="10"/>
      <c r="R1070" s="6"/>
      <c r="S1070" s="2" t="s">
        <v>3842</v>
      </c>
    </row>
    <row r="1071" spans="1:19" ht="356.45" customHeight="1" x14ac:dyDescent="0.2">
      <c r="A1071" s="10"/>
      <c r="B1071" s="10"/>
      <c r="C1071" s="10"/>
      <c r="D1071" s="10"/>
      <c r="E1071" s="10"/>
      <c r="F1071" s="10"/>
      <c r="G1071" s="6" t="s">
        <v>3843</v>
      </c>
      <c r="H1071" s="6" t="s">
        <v>3844</v>
      </c>
      <c r="I1071" s="6" t="s">
        <v>3845</v>
      </c>
      <c r="J1071" s="6" t="s">
        <v>3846</v>
      </c>
      <c r="K1071" s="6" t="s">
        <v>3847</v>
      </c>
      <c r="L1071" s="6" t="s">
        <v>343</v>
      </c>
      <c r="M1071" s="6" t="s">
        <v>294</v>
      </c>
      <c r="N1071" s="6" t="s">
        <v>3682</v>
      </c>
      <c r="O1071" s="6" t="s">
        <v>3839</v>
      </c>
      <c r="P1071" s="6" t="s">
        <v>3683</v>
      </c>
      <c r="Q1071" s="6" t="s">
        <v>3819</v>
      </c>
      <c r="R1071" s="2" t="s">
        <v>30</v>
      </c>
      <c r="S1071" s="2" t="s">
        <v>3848</v>
      </c>
    </row>
    <row r="1072" spans="1:19" ht="369.6" customHeight="1" x14ac:dyDescent="0.2">
      <c r="A1072" s="10"/>
      <c r="B1072" s="10"/>
      <c r="C1072" s="10"/>
      <c r="D1072" s="10"/>
      <c r="E1072" s="10"/>
      <c r="F1072" s="10"/>
      <c r="G1072" s="6" t="s">
        <v>3849</v>
      </c>
      <c r="H1072" s="6" t="s">
        <v>3850</v>
      </c>
      <c r="I1072" s="6" t="s">
        <v>3851</v>
      </c>
      <c r="J1072" s="6" t="s">
        <v>3852</v>
      </c>
      <c r="K1072" s="6" t="s">
        <v>3847</v>
      </c>
      <c r="L1072" s="6" t="s">
        <v>65</v>
      </c>
      <c r="M1072" s="6" t="s">
        <v>294</v>
      </c>
      <c r="N1072" s="6" t="s">
        <v>3682</v>
      </c>
      <c r="O1072" s="6" t="s">
        <v>3839</v>
      </c>
      <c r="P1072" s="6" t="s">
        <v>3819</v>
      </c>
      <c r="Q1072" s="6" t="s">
        <v>3684</v>
      </c>
      <c r="R1072" s="2" t="s">
        <v>30</v>
      </c>
      <c r="S1072" s="2" t="s">
        <v>3853</v>
      </c>
    </row>
    <row r="1073" spans="1:19" ht="79.150000000000006" customHeight="1" x14ac:dyDescent="0.2">
      <c r="A1073" s="6">
        <v>211</v>
      </c>
      <c r="B1073" s="6" t="s">
        <v>3854</v>
      </c>
      <c r="C1073" s="6" t="s">
        <v>1951</v>
      </c>
      <c r="D1073" s="6" t="s">
        <v>2557</v>
      </c>
      <c r="E1073" s="6" t="s">
        <v>2344</v>
      </c>
      <c r="F1073" s="6" t="s">
        <v>3231</v>
      </c>
      <c r="G1073" s="6" t="s">
        <v>3855</v>
      </c>
      <c r="H1073" s="6" t="s">
        <v>3856</v>
      </c>
      <c r="I1073" s="6" t="s">
        <v>3857</v>
      </c>
      <c r="J1073" s="6" t="s">
        <v>3858</v>
      </c>
      <c r="K1073" s="6" t="s">
        <v>3859</v>
      </c>
      <c r="L1073" s="6" t="s">
        <v>343</v>
      </c>
      <c r="M1073" s="6" t="s">
        <v>344</v>
      </c>
      <c r="N1073" s="6" t="s">
        <v>2344</v>
      </c>
      <c r="O1073" s="6" t="s">
        <v>3860</v>
      </c>
      <c r="P1073" s="6" t="s">
        <v>3861</v>
      </c>
      <c r="Q1073" s="6" t="s">
        <v>2785</v>
      </c>
      <c r="R1073" s="2" t="s">
        <v>30</v>
      </c>
      <c r="S1073" s="2" t="s">
        <v>3242</v>
      </c>
    </row>
    <row r="1074" spans="1:19" ht="92.45" customHeight="1" x14ac:dyDescent="0.2">
      <c r="A1074" s="10"/>
      <c r="B1074" s="10"/>
      <c r="C1074" s="10"/>
      <c r="D1074" s="10"/>
      <c r="E1074" s="10"/>
      <c r="F1074" s="10"/>
      <c r="G1074" s="6" t="s">
        <v>3862</v>
      </c>
      <c r="H1074" s="6" t="s">
        <v>3863</v>
      </c>
      <c r="I1074" s="6" t="s">
        <v>3864</v>
      </c>
      <c r="J1074" s="6" t="s">
        <v>3865</v>
      </c>
      <c r="K1074" s="6" t="s">
        <v>3866</v>
      </c>
      <c r="L1074" s="6" t="s">
        <v>3867</v>
      </c>
      <c r="M1074" s="6" t="s">
        <v>344</v>
      </c>
      <c r="N1074" s="6" t="s">
        <v>2344</v>
      </c>
      <c r="O1074" s="6" t="s">
        <v>3247</v>
      </c>
      <c r="P1074" s="6" t="s">
        <v>3861</v>
      </c>
      <c r="Q1074" s="6" t="s">
        <v>2785</v>
      </c>
      <c r="R1074" s="2" t="s">
        <v>31</v>
      </c>
      <c r="S1074" s="2" t="s">
        <v>3868</v>
      </c>
    </row>
    <row r="1075" spans="1:19" ht="52.9" customHeight="1" x14ac:dyDescent="0.2">
      <c r="A1075" s="6">
        <v>212</v>
      </c>
      <c r="B1075" s="6" t="b">
        <v>0</v>
      </c>
      <c r="C1075" s="6" t="s">
        <v>3869</v>
      </c>
      <c r="D1075" s="6" t="s">
        <v>3870</v>
      </c>
      <c r="E1075" s="6" t="s">
        <v>39</v>
      </c>
      <c r="F1075" s="6" t="s">
        <v>1369</v>
      </c>
      <c r="G1075" s="6" t="s">
        <v>3871</v>
      </c>
      <c r="H1075" s="6" t="s">
        <v>3872</v>
      </c>
      <c r="I1075" s="6" t="s">
        <v>3873</v>
      </c>
      <c r="J1075" s="6" t="s">
        <v>3874</v>
      </c>
      <c r="K1075" s="6" t="s">
        <v>3875</v>
      </c>
      <c r="L1075" s="6" t="s">
        <v>65</v>
      </c>
      <c r="M1075" s="6" t="s">
        <v>34</v>
      </c>
      <c r="N1075" s="6" t="s">
        <v>39</v>
      </c>
      <c r="O1075" s="6" t="s">
        <v>3876</v>
      </c>
      <c r="P1075" s="6" t="s">
        <v>3877</v>
      </c>
      <c r="Q1075" s="6" t="s">
        <v>1139</v>
      </c>
      <c r="R1075" s="2" t="s">
        <v>31</v>
      </c>
      <c r="S1075" s="2" t="s">
        <v>3878</v>
      </c>
    </row>
    <row r="1076" spans="1:19" ht="224.45" customHeight="1" x14ac:dyDescent="0.2">
      <c r="A1076" s="10"/>
      <c r="B1076" s="10"/>
      <c r="C1076" s="10"/>
      <c r="D1076" s="10"/>
      <c r="E1076" s="10"/>
      <c r="F1076" s="10"/>
      <c r="G1076" s="10"/>
      <c r="H1076" s="10"/>
      <c r="I1076" s="6" t="s">
        <v>3879</v>
      </c>
      <c r="J1076" s="6" t="s">
        <v>3880</v>
      </c>
      <c r="K1076" s="6" t="s">
        <v>3881</v>
      </c>
      <c r="L1076" s="6" t="s">
        <v>65</v>
      </c>
      <c r="M1076" s="6" t="s">
        <v>34</v>
      </c>
      <c r="N1076" s="6" t="s">
        <v>39</v>
      </c>
      <c r="O1076" s="6" t="s">
        <v>3876</v>
      </c>
      <c r="P1076" s="6" t="s">
        <v>3882</v>
      </c>
      <c r="Q1076" s="6" t="s">
        <v>2839</v>
      </c>
      <c r="R1076" s="2" t="s">
        <v>31</v>
      </c>
      <c r="S1076" s="2" t="s">
        <v>3883</v>
      </c>
    </row>
    <row r="1077" spans="1:19" ht="409.6" customHeight="1" x14ac:dyDescent="0.2">
      <c r="A1077" s="10"/>
      <c r="B1077" s="10"/>
      <c r="C1077" s="10"/>
      <c r="D1077" s="10"/>
      <c r="E1077" s="10"/>
      <c r="F1077" s="10"/>
      <c r="G1077" s="10"/>
      <c r="H1077" s="10"/>
      <c r="I1077" s="6" t="s">
        <v>3884</v>
      </c>
      <c r="J1077" s="6" t="s">
        <v>3885</v>
      </c>
      <c r="K1077" s="6" t="s">
        <v>818</v>
      </c>
      <c r="L1077" s="6" t="s">
        <v>65</v>
      </c>
      <c r="M1077" s="6" t="s">
        <v>34</v>
      </c>
      <c r="N1077" s="6" t="s">
        <v>39</v>
      </c>
      <c r="O1077" s="6" t="s">
        <v>3876</v>
      </c>
      <c r="P1077" s="6" t="s">
        <v>3882</v>
      </c>
      <c r="Q1077" s="6" t="s">
        <v>3886</v>
      </c>
      <c r="R1077" s="2" t="s">
        <v>31</v>
      </c>
      <c r="S1077" s="2" t="s">
        <v>3887</v>
      </c>
    </row>
    <row r="1078" spans="1:19" ht="79.150000000000006" customHeight="1" x14ac:dyDescent="0.2">
      <c r="A1078" s="10"/>
      <c r="B1078" s="10"/>
      <c r="C1078" s="10"/>
      <c r="D1078" s="10"/>
      <c r="E1078" s="10"/>
      <c r="F1078" s="10"/>
      <c r="G1078" s="6" t="s">
        <v>3888</v>
      </c>
      <c r="H1078" s="6" t="s">
        <v>3889</v>
      </c>
      <c r="I1078" s="6" t="s">
        <v>3890</v>
      </c>
      <c r="J1078" s="6" t="s">
        <v>3891</v>
      </c>
      <c r="K1078" s="6" t="s">
        <v>3892</v>
      </c>
      <c r="L1078" s="6" t="s">
        <v>65</v>
      </c>
      <c r="M1078" s="6" t="s">
        <v>34</v>
      </c>
      <c r="N1078" s="6" t="s">
        <v>39</v>
      </c>
      <c r="O1078" s="6" t="s">
        <v>3893</v>
      </c>
      <c r="P1078" s="6" t="s">
        <v>3894</v>
      </c>
      <c r="Q1078" s="6" t="s">
        <v>491</v>
      </c>
      <c r="R1078" s="2" t="s">
        <v>31</v>
      </c>
      <c r="S1078" s="2" t="s">
        <v>3895</v>
      </c>
    </row>
    <row r="1079" spans="1:19" ht="158.44999999999999" customHeight="1" x14ac:dyDescent="0.2">
      <c r="A1079" s="10"/>
      <c r="B1079" s="10"/>
      <c r="C1079" s="10"/>
      <c r="D1079" s="10"/>
      <c r="E1079" s="10"/>
      <c r="F1079" s="10"/>
      <c r="G1079" s="6" t="s">
        <v>3896</v>
      </c>
      <c r="H1079" s="6" t="s">
        <v>3897</v>
      </c>
      <c r="I1079" s="6" t="s">
        <v>3898</v>
      </c>
      <c r="J1079" s="6" t="s">
        <v>3899</v>
      </c>
      <c r="K1079" s="6" t="s">
        <v>3900</v>
      </c>
      <c r="L1079" s="6" t="s">
        <v>65</v>
      </c>
      <c r="M1079" s="6" t="s">
        <v>34</v>
      </c>
      <c r="N1079" s="6" t="s">
        <v>39</v>
      </c>
      <c r="O1079" s="6" t="s">
        <v>3901</v>
      </c>
      <c r="P1079" s="6" t="s">
        <v>1975</v>
      </c>
      <c r="Q1079" s="6" t="s">
        <v>3902</v>
      </c>
      <c r="R1079" s="2" t="s">
        <v>31</v>
      </c>
      <c r="S1079" s="2" t="s">
        <v>3903</v>
      </c>
    </row>
    <row r="1080" spans="1:19" ht="39.6" customHeight="1" x14ac:dyDescent="0.2">
      <c r="A1080" s="10"/>
      <c r="B1080" s="10"/>
      <c r="C1080" s="10"/>
      <c r="D1080" s="10"/>
      <c r="E1080" s="10"/>
      <c r="F1080" s="10"/>
      <c r="G1080" s="10"/>
      <c r="H1080" s="10"/>
      <c r="I1080" s="6" t="s">
        <v>3904</v>
      </c>
      <c r="J1080" s="6" t="s">
        <v>3905</v>
      </c>
      <c r="K1080" s="6" t="s">
        <v>3906</v>
      </c>
      <c r="L1080" s="6" t="s">
        <v>65</v>
      </c>
      <c r="M1080" s="6" t="s">
        <v>34</v>
      </c>
      <c r="N1080" s="6" t="s">
        <v>39</v>
      </c>
      <c r="O1080" s="6" t="s">
        <v>1171</v>
      </c>
      <c r="P1080" s="6" t="s">
        <v>776</v>
      </c>
      <c r="Q1080" s="6" t="s">
        <v>758</v>
      </c>
      <c r="R1080" s="2" t="s">
        <v>31</v>
      </c>
      <c r="S1080" s="2" t="s">
        <v>3907</v>
      </c>
    </row>
    <row r="1081" spans="1:19" ht="171.6" customHeight="1" x14ac:dyDescent="0.2">
      <c r="A1081" s="10"/>
      <c r="B1081" s="10"/>
      <c r="C1081" s="10"/>
      <c r="D1081" s="10"/>
      <c r="E1081" s="10"/>
      <c r="F1081" s="10"/>
      <c r="G1081" s="10"/>
      <c r="H1081" s="10"/>
      <c r="I1081" s="6" t="s">
        <v>3908</v>
      </c>
      <c r="J1081" s="6" t="s">
        <v>3909</v>
      </c>
      <c r="K1081" s="6" t="s">
        <v>3910</v>
      </c>
      <c r="L1081" s="6" t="s">
        <v>65</v>
      </c>
      <c r="M1081" s="6" t="s">
        <v>34</v>
      </c>
      <c r="N1081" s="6" t="s">
        <v>39</v>
      </c>
      <c r="O1081" s="6" t="s">
        <v>1171</v>
      </c>
      <c r="P1081" s="6" t="s">
        <v>3911</v>
      </c>
      <c r="Q1081" s="6" t="s">
        <v>3902</v>
      </c>
      <c r="R1081" s="2" t="s">
        <v>31</v>
      </c>
      <c r="S1081" s="2" t="s">
        <v>3912</v>
      </c>
    </row>
    <row r="1082" spans="1:19" ht="66" customHeight="1" x14ac:dyDescent="0.2">
      <c r="A1082" s="10"/>
      <c r="B1082" s="10"/>
      <c r="C1082" s="10"/>
      <c r="D1082" s="10"/>
      <c r="E1082" s="10"/>
      <c r="F1082" s="10"/>
      <c r="G1082" s="10"/>
      <c r="H1082" s="10"/>
      <c r="I1082" s="6" t="s">
        <v>3913</v>
      </c>
      <c r="J1082" s="6" t="s">
        <v>3914</v>
      </c>
      <c r="K1082" s="6" t="s">
        <v>3915</v>
      </c>
      <c r="L1082" s="6" t="s">
        <v>65</v>
      </c>
      <c r="M1082" s="6" t="s">
        <v>34</v>
      </c>
      <c r="N1082" s="6" t="s">
        <v>39</v>
      </c>
      <c r="O1082" s="6" t="s">
        <v>3916</v>
      </c>
      <c r="P1082" s="6" t="s">
        <v>1975</v>
      </c>
      <c r="Q1082" s="6" t="s">
        <v>1999</v>
      </c>
      <c r="R1082" s="2" t="s">
        <v>31</v>
      </c>
      <c r="S1082" s="2" t="s">
        <v>3917</v>
      </c>
    </row>
    <row r="1083" spans="1:19" ht="13.15" customHeight="1" x14ac:dyDescent="0.2">
      <c r="A1083" s="6">
        <v>213</v>
      </c>
      <c r="B1083" s="6" t="s">
        <v>3902</v>
      </c>
      <c r="C1083" s="6" t="s">
        <v>3918</v>
      </c>
      <c r="D1083" s="6" t="s">
        <v>1290</v>
      </c>
      <c r="E1083" s="6" t="s">
        <v>251</v>
      </c>
      <c r="F1083" s="6" t="s">
        <v>3231</v>
      </c>
      <c r="G1083" s="6" t="s">
        <v>3919</v>
      </c>
      <c r="H1083" s="6" t="s">
        <v>3920</v>
      </c>
      <c r="I1083" s="6" t="s">
        <v>3921</v>
      </c>
      <c r="J1083" s="6" t="s">
        <v>3922</v>
      </c>
      <c r="K1083" s="6" t="s">
        <v>3923</v>
      </c>
      <c r="L1083" s="6" t="s">
        <v>3924</v>
      </c>
      <c r="M1083" s="6" t="s">
        <v>65</v>
      </c>
      <c r="N1083" s="6" t="s">
        <v>251</v>
      </c>
      <c r="O1083" s="6" t="s">
        <v>3925</v>
      </c>
      <c r="P1083" s="6" t="s">
        <v>3926</v>
      </c>
      <c r="Q1083" s="6" t="s">
        <v>3927</v>
      </c>
      <c r="R1083" s="2" t="s">
        <v>52</v>
      </c>
    </row>
    <row r="1084" spans="1:19" ht="92.45" customHeight="1" x14ac:dyDescent="0.2">
      <c r="A1084" s="6">
        <v>214</v>
      </c>
      <c r="B1084" s="6" t="s">
        <v>3928</v>
      </c>
      <c r="C1084" s="6" t="s">
        <v>583</v>
      </c>
      <c r="D1084" s="6" t="s">
        <v>2232</v>
      </c>
      <c r="E1084" s="6" t="s">
        <v>58</v>
      </c>
      <c r="F1084" s="6" t="s">
        <v>59</v>
      </c>
      <c r="G1084" s="6" t="s">
        <v>3929</v>
      </c>
      <c r="H1084" s="6" t="s">
        <v>3930</v>
      </c>
      <c r="I1084" s="6" t="s">
        <v>3931</v>
      </c>
      <c r="J1084" s="6" t="s">
        <v>688</v>
      </c>
      <c r="K1084" s="6" t="s">
        <v>3932</v>
      </c>
      <c r="L1084" s="6" t="s">
        <v>850</v>
      </c>
      <c r="M1084" s="6" t="s">
        <v>294</v>
      </c>
      <c r="N1084" s="6" t="s">
        <v>58</v>
      </c>
      <c r="O1084" s="6" t="s">
        <v>3933</v>
      </c>
      <c r="P1084" s="6" t="s">
        <v>3692</v>
      </c>
      <c r="Q1084" s="6" t="s">
        <v>3004</v>
      </c>
      <c r="R1084" s="6" t="s">
        <v>30</v>
      </c>
      <c r="S1084" s="2" t="s">
        <v>3934</v>
      </c>
    </row>
    <row r="1085" spans="1:19" ht="158.44999999999999" customHeight="1" x14ac:dyDescent="0.2">
      <c r="A1085" s="10"/>
      <c r="B1085" s="10"/>
      <c r="C1085" s="10"/>
      <c r="D1085" s="10"/>
      <c r="E1085" s="10"/>
      <c r="F1085" s="10"/>
      <c r="G1085" s="10"/>
      <c r="H1085" s="10"/>
      <c r="I1085" s="10"/>
      <c r="J1085" s="10"/>
      <c r="K1085" s="10"/>
      <c r="L1085" s="10"/>
      <c r="M1085" s="10"/>
      <c r="N1085" s="10"/>
      <c r="O1085" s="10"/>
      <c r="P1085" s="10"/>
      <c r="Q1085" s="10"/>
      <c r="R1085" s="6"/>
      <c r="S1085" s="2" t="s">
        <v>3935</v>
      </c>
    </row>
    <row r="1086" spans="1:19" ht="277.14999999999998" customHeight="1" x14ac:dyDescent="0.2">
      <c r="A1086" s="10"/>
      <c r="B1086" s="10"/>
      <c r="C1086" s="10"/>
      <c r="D1086" s="10"/>
      <c r="E1086" s="10"/>
      <c r="F1086" s="10"/>
      <c r="G1086" s="10"/>
      <c r="H1086" s="10"/>
      <c r="I1086" s="10"/>
      <c r="J1086" s="10"/>
      <c r="K1086" s="10"/>
      <c r="L1086" s="10"/>
      <c r="M1086" s="10"/>
      <c r="N1086" s="10"/>
      <c r="O1086" s="10"/>
      <c r="P1086" s="10"/>
      <c r="Q1086" s="10"/>
      <c r="R1086" s="6"/>
      <c r="S1086" s="2" t="s">
        <v>3936</v>
      </c>
    </row>
    <row r="1087" spans="1:19" ht="277.14999999999998" customHeight="1" x14ac:dyDescent="0.2">
      <c r="A1087" s="10"/>
      <c r="B1087" s="10"/>
      <c r="C1087" s="10"/>
      <c r="D1087" s="10"/>
      <c r="E1087" s="10"/>
      <c r="F1087" s="10"/>
      <c r="G1087" s="10"/>
      <c r="H1087" s="10"/>
      <c r="I1087" s="10"/>
      <c r="J1087" s="10"/>
      <c r="K1087" s="10"/>
      <c r="L1087" s="10"/>
      <c r="M1087" s="10"/>
      <c r="N1087" s="10"/>
      <c r="O1087" s="10"/>
      <c r="P1087" s="10"/>
      <c r="Q1087" s="10"/>
      <c r="R1087" s="6"/>
      <c r="S1087" s="2" t="s">
        <v>3937</v>
      </c>
    </row>
    <row r="1088" spans="1:19" ht="92.45" customHeight="1" x14ac:dyDescent="0.2">
      <c r="A1088" s="10"/>
      <c r="B1088" s="10"/>
      <c r="C1088" s="10"/>
      <c r="D1088" s="10"/>
      <c r="E1088" s="10"/>
      <c r="F1088" s="10"/>
      <c r="G1088" s="10"/>
      <c r="H1088" s="10"/>
      <c r="I1088" s="6" t="s">
        <v>3938</v>
      </c>
      <c r="J1088" s="6" t="s">
        <v>688</v>
      </c>
      <c r="K1088" s="6" t="s">
        <v>3939</v>
      </c>
      <c r="L1088" s="6" t="s">
        <v>3940</v>
      </c>
      <c r="M1088" s="6" t="s">
        <v>3941</v>
      </c>
      <c r="N1088" s="6" t="s">
        <v>58</v>
      </c>
      <c r="O1088" s="6" t="s">
        <v>3933</v>
      </c>
      <c r="P1088" s="6" t="s">
        <v>3692</v>
      </c>
      <c r="Q1088" s="6" t="s">
        <v>3667</v>
      </c>
      <c r="R1088" s="6" t="s">
        <v>52</v>
      </c>
      <c r="S1088" s="2" t="s">
        <v>3934</v>
      </c>
    </row>
    <row r="1089" spans="1:19" ht="158.44999999999999" customHeight="1" x14ac:dyDescent="0.2">
      <c r="A1089" s="10"/>
      <c r="B1089" s="10"/>
      <c r="C1089" s="10"/>
      <c r="D1089" s="10"/>
      <c r="E1089" s="10"/>
      <c r="F1089" s="10"/>
      <c r="G1089" s="10"/>
      <c r="H1089" s="10"/>
      <c r="I1089" s="10"/>
      <c r="J1089" s="10"/>
      <c r="K1089" s="10"/>
      <c r="L1089" s="10"/>
      <c r="M1089" s="10"/>
      <c r="N1089" s="10"/>
      <c r="O1089" s="10"/>
      <c r="P1089" s="10"/>
      <c r="Q1089" s="10"/>
      <c r="R1089" s="6"/>
      <c r="S1089" s="2" t="s">
        <v>3935</v>
      </c>
    </row>
    <row r="1090" spans="1:19" ht="277.14999999999998" customHeight="1" x14ac:dyDescent="0.2">
      <c r="A1090" s="10"/>
      <c r="B1090" s="10"/>
      <c r="C1090" s="10"/>
      <c r="D1090" s="10"/>
      <c r="E1090" s="10"/>
      <c r="F1090" s="10"/>
      <c r="G1090" s="10"/>
      <c r="H1090" s="10"/>
      <c r="I1090" s="10"/>
      <c r="J1090" s="10"/>
      <c r="K1090" s="10"/>
      <c r="L1090" s="10"/>
      <c r="M1090" s="10"/>
      <c r="N1090" s="10"/>
      <c r="O1090" s="10"/>
      <c r="P1090" s="10"/>
      <c r="Q1090" s="10"/>
      <c r="R1090" s="6"/>
      <c r="S1090" s="2" t="s">
        <v>3942</v>
      </c>
    </row>
    <row r="1091" spans="1:19" ht="277.14999999999998" customHeight="1" x14ac:dyDescent="0.2">
      <c r="A1091" s="10"/>
      <c r="B1091" s="10"/>
      <c r="C1091" s="10"/>
      <c r="D1091" s="10"/>
      <c r="E1091" s="10"/>
      <c r="F1091" s="10"/>
      <c r="G1091" s="10"/>
      <c r="H1091" s="10"/>
      <c r="I1091" s="10"/>
      <c r="J1091" s="10"/>
      <c r="K1091" s="10"/>
      <c r="L1091" s="10"/>
      <c r="M1091" s="10"/>
      <c r="N1091" s="10"/>
      <c r="O1091" s="10"/>
      <c r="P1091" s="10"/>
      <c r="Q1091" s="10"/>
      <c r="R1091" s="6"/>
      <c r="S1091" s="2" t="s">
        <v>3936</v>
      </c>
    </row>
    <row r="1092" spans="1:19" ht="92.45" customHeight="1" x14ac:dyDescent="0.2">
      <c r="A1092" s="10"/>
      <c r="B1092" s="10"/>
      <c r="C1092" s="10"/>
      <c r="D1092" s="10"/>
      <c r="E1092" s="10"/>
      <c r="F1092" s="10"/>
      <c r="G1092" s="10"/>
      <c r="H1092" s="10"/>
      <c r="I1092" s="6" t="s">
        <v>3943</v>
      </c>
      <c r="J1092" s="6" t="s">
        <v>688</v>
      </c>
      <c r="K1092" s="6" t="s">
        <v>3939</v>
      </c>
      <c r="L1092" s="6" t="s">
        <v>850</v>
      </c>
      <c r="M1092" s="6" t="s">
        <v>294</v>
      </c>
      <c r="N1092" s="6" t="s">
        <v>58</v>
      </c>
      <c r="O1092" s="6" t="s">
        <v>3933</v>
      </c>
      <c r="P1092" s="6" t="s">
        <v>3692</v>
      </c>
      <c r="Q1092" s="6" t="s">
        <v>3944</v>
      </c>
      <c r="R1092" s="6" t="s">
        <v>52</v>
      </c>
      <c r="S1092" s="2" t="s">
        <v>3934</v>
      </c>
    </row>
    <row r="1093" spans="1:19" ht="158.44999999999999" customHeight="1" x14ac:dyDescent="0.2">
      <c r="A1093" s="10"/>
      <c r="B1093" s="10"/>
      <c r="C1093" s="10"/>
      <c r="D1093" s="10"/>
      <c r="E1093" s="10"/>
      <c r="F1093" s="10"/>
      <c r="G1093" s="10"/>
      <c r="H1093" s="10"/>
      <c r="I1093" s="10"/>
      <c r="J1093" s="10"/>
      <c r="K1093" s="10"/>
      <c r="L1093" s="10"/>
      <c r="M1093" s="10"/>
      <c r="N1093" s="10"/>
      <c r="O1093" s="10"/>
      <c r="P1093" s="10"/>
      <c r="Q1093" s="10"/>
      <c r="R1093" s="6"/>
      <c r="S1093" s="2" t="s">
        <v>3935</v>
      </c>
    </row>
    <row r="1094" spans="1:19" ht="277.14999999999998" customHeight="1" x14ac:dyDescent="0.2">
      <c r="A1094" s="10"/>
      <c r="B1094" s="10"/>
      <c r="C1094" s="10"/>
      <c r="D1094" s="10"/>
      <c r="E1094" s="10"/>
      <c r="F1094" s="10"/>
      <c r="G1094" s="10"/>
      <c r="H1094" s="10"/>
      <c r="I1094" s="10"/>
      <c r="J1094" s="10"/>
      <c r="K1094" s="10"/>
      <c r="L1094" s="10"/>
      <c r="M1094" s="10"/>
      <c r="N1094" s="10"/>
      <c r="O1094" s="10"/>
      <c r="P1094" s="10"/>
      <c r="Q1094" s="10"/>
      <c r="R1094" s="6"/>
      <c r="S1094" s="2" t="s">
        <v>3942</v>
      </c>
    </row>
    <row r="1095" spans="1:19" ht="277.14999999999998" customHeight="1" x14ac:dyDescent="0.2">
      <c r="A1095" s="10"/>
      <c r="B1095" s="10"/>
      <c r="C1095" s="10"/>
      <c r="D1095" s="10"/>
      <c r="E1095" s="10"/>
      <c r="F1095" s="10"/>
      <c r="G1095" s="10"/>
      <c r="H1095" s="10"/>
      <c r="I1095" s="10"/>
      <c r="J1095" s="10"/>
      <c r="K1095" s="10"/>
      <c r="L1095" s="10"/>
      <c r="M1095" s="10"/>
      <c r="N1095" s="10"/>
      <c r="O1095" s="10"/>
      <c r="P1095" s="10"/>
      <c r="Q1095" s="10"/>
      <c r="R1095" s="6"/>
      <c r="S1095" s="2" t="s">
        <v>3936</v>
      </c>
    </row>
    <row r="1096" spans="1:19" ht="13.15" customHeight="1" x14ac:dyDescent="0.2">
      <c r="A1096" s="6">
        <v>215</v>
      </c>
      <c r="B1096" s="6" t="s">
        <v>191</v>
      </c>
      <c r="C1096" s="6" t="s">
        <v>583</v>
      </c>
      <c r="D1096" s="6" t="s">
        <v>240</v>
      </c>
      <c r="E1096" s="6" t="s">
        <v>28</v>
      </c>
      <c r="F1096" s="6" t="s">
        <v>3945</v>
      </c>
      <c r="G1096" s="6" t="s">
        <v>3946</v>
      </c>
      <c r="H1096" s="6" t="s">
        <v>3947</v>
      </c>
      <c r="I1096" s="6" t="s">
        <v>3948</v>
      </c>
      <c r="J1096" s="6" t="s">
        <v>3949</v>
      </c>
      <c r="K1096" s="6" t="s">
        <v>3950</v>
      </c>
      <c r="L1096" s="6" t="s">
        <v>65</v>
      </c>
      <c r="M1096" s="6" t="s">
        <v>34</v>
      </c>
      <c r="N1096" s="6" t="s">
        <v>28</v>
      </c>
      <c r="O1096" s="6" t="s">
        <v>3951</v>
      </c>
      <c r="P1096" s="6" t="s">
        <v>3952</v>
      </c>
      <c r="Q1096" s="6" t="s">
        <v>3953</v>
      </c>
      <c r="R1096" s="2" t="s">
        <v>52</v>
      </c>
    </row>
    <row r="1097" spans="1:19" ht="145.15" customHeight="1" x14ac:dyDescent="0.2">
      <c r="A1097" s="10"/>
      <c r="B1097" s="10"/>
      <c r="C1097" s="10"/>
      <c r="D1097" s="10"/>
      <c r="E1097" s="10"/>
      <c r="F1097" s="10"/>
      <c r="G1097" s="6" t="s">
        <v>3954</v>
      </c>
      <c r="H1097" s="6" t="s">
        <v>3955</v>
      </c>
      <c r="I1097" s="6" t="s">
        <v>3956</v>
      </c>
      <c r="J1097" s="6" t="s">
        <v>3957</v>
      </c>
      <c r="K1097" s="6" t="s">
        <v>3958</v>
      </c>
      <c r="L1097" s="6" t="s">
        <v>65</v>
      </c>
      <c r="M1097" s="6" t="s">
        <v>34</v>
      </c>
      <c r="N1097" s="6" t="s">
        <v>28</v>
      </c>
      <c r="O1097" s="6" t="s">
        <v>536</v>
      </c>
      <c r="P1097" s="6" t="s">
        <v>3959</v>
      </c>
      <c r="Q1097" s="6" t="s">
        <v>2743</v>
      </c>
      <c r="R1097" s="2" t="s">
        <v>31</v>
      </c>
      <c r="S1097" s="2" t="s">
        <v>3960</v>
      </c>
    </row>
    <row r="1098" spans="1:19" ht="184.9" customHeight="1" x14ac:dyDescent="0.2">
      <c r="A1098" s="10"/>
      <c r="B1098" s="10"/>
      <c r="C1098" s="10"/>
      <c r="D1098" s="10"/>
      <c r="E1098" s="10"/>
      <c r="F1098" s="10"/>
      <c r="G1098" s="6" t="s">
        <v>3961</v>
      </c>
      <c r="H1098" s="6" t="s">
        <v>3962</v>
      </c>
      <c r="I1098" s="6" t="s">
        <v>3963</v>
      </c>
      <c r="J1098" s="6" t="s">
        <v>3963</v>
      </c>
      <c r="K1098" s="6" t="s">
        <v>3964</v>
      </c>
      <c r="L1098" s="6" t="s">
        <v>65</v>
      </c>
      <c r="M1098" s="6" t="s">
        <v>34</v>
      </c>
      <c r="N1098" s="6" t="s">
        <v>28</v>
      </c>
      <c r="O1098" s="6" t="s">
        <v>536</v>
      </c>
      <c r="P1098" s="6" t="s">
        <v>3959</v>
      </c>
      <c r="Q1098" s="6" t="s">
        <v>3965</v>
      </c>
      <c r="R1098" s="2" t="s">
        <v>31</v>
      </c>
      <c r="S1098" s="2" t="s">
        <v>3966</v>
      </c>
    </row>
    <row r="1099" spans="1:19" ht="118.9" customHeight="1" x14ac:dyDescent="0.2">
      <c r="A1099" s="10"/>
      <c r="B1099" s="10"/>
      <c r="C1099" s="10"/>
      <c r="D1099" s="10"/>
      <c r="E1099" s="10"/>
      <c r="F1099" s="10"/>
      <c r="G1099" s="10"/>
      <c r="H1099" s="10"/>
      <c r="I1099" s="6" t="s">
        <v>3967</v>
      </c>
      <c r="J1099" s="6" t="s">
        <v>3967</v>
      </c>
      <c r="K1099" s="6" t="s">
        <v>3958</v>
      </c>
      <c r="L1099" s="6" t="s">
        <v>65</v>
      </c>
      <c r="M1099" s="6" t="s">
        <v>34</v>
      </c>
      <c r="N1099" s="6" t="s">
        <v>28</v>
      </c>
      <c r="O1099" s="6" t="s">
        <v>536</v>
      </c>
      <c r="P1099" s="6" t="s">
        <v>3959</v>
      </c>
      <c r="Q1099" s="6" t="s">
        <v>3965</v>
      </c>
      <c r="R1099" s="2" t="s">
        <v>30</v>
      </c>
      <c r="S1099" s="2" t="s">
        <v>3968</v>
      </c>
    </row>
    <row r="1100" spans="1:19" ht="105.6" customHeight="1" x14ac:dyDescent="0.2">
      <c r="A1100" s="10"/>
      <c r="B1100" s="10"/>
      <c r="C1100" s="10"/>
      <c r="D1100" s="10"/>
      <c r="E1100" s="10"/>
      <c r="F1100" s="10"/>
      <c r="G1100" s="10"/>
      <c r="H1100" s="10"/>
      <c r="I1100" s="6" t="s">
        <v>3969</v>
      </c>
      <c r="J1100" s="6" t="s">
        <v>3969</v>
      </c>
      <c r="K1100" s="6" t="s">
        <v>3970</v>
      </c>
      <c r="L1100" s="6" t="s">
        <v>65</v>
      </c>
      <c r="M1100" s="6" t="s">
        <v>34</v>
      </c>
      <c r="N1100" s="6" t="s">
        <v>28</v>
      </c>
      <c r="O1100" s="6" t="s">
        <v>536</v>
      </c>
      <c r="P1100" s="6" t="s">
        <v>3952</v>
      </c>
      <c r="Q1100" s="6" t="s">
        <v>2743</v>
      </c>
      <c r="R1100" s="2" t="s">
        <v>31</v>
      </c>
      <c r="S1100" s="2" t="s">
        <v>3971</v>
      </c>
    </row>
    <row r="1101" spans="1:19" ht="132" customHeight="1" x14ac:dyDescent="0.2">
      <c r="A1101" s="10"/>
      <c r="B1101" s="10"/>
      <c r="C1101" s="10"/>
      <c r="D1101" s="10"/>
      <c r="E1101" s="10"/>
      <c r="F1101" s="10"/>
      <c r="G1101" s="6" t="s">
        <v>3972</v>
      </c>
      <c r="H1101" s="6" t="s">
        <v>3973</v>
      </c>
      <c r="I1101" s="6" t="s">
        <v>3974</v>
      </c>
      <c r="J1101" s="6" t="s">
        <v>3975</v>
      </c>
      <c r="K1101" s="6" t="s">
        <v>3976</v>
      </c>
      <c r="L1101" s="6" t="s">
        <v>65</v>
      </c>
      <c r="M1101" s="6" t="s">
        <v>34</v>
      </c>
      <c r="N1101" s="6" t="s">
        <v>28</v>
      </c>
      <c r="O1101" s="6" t="s">
        <v>536</v>
      </c>
      <c r="P1101" s="6" t="s">
        <v>3977</v>
      </c>
      <c r="Q1101" s="6" t="s">
        <v>3692</v>
      </c>
      <c r="R1101" s="2" t="s">
        <v>31</v>
      </c>
      <c r="S1101" s="2" t="s">
        <v>3978</v>
      </c>
    </row>
    <row r="1102" spans="1:19" ht="66" customHeight="1" x14ac:dyDescent="0.2">
      <c r="A1102" s="6">
        <v>216</v>
      </c>
      <c r="B1102" s="6" t="s">
        <v>191</v>
      </c>
      <c r="C1102" s="6" t="s">
        <v>583</v>
      </c>
      <c r="D1102" s="6" t="s">
        <v>24</v>
      </c>
      <c r="E1102" s="6" t="s">
        <v>25</v>
      </c>
      <c r="F1102" s="6" t="s">
        <v>3945</v>
      </c>
      <c r="G1102" s="6" t="s">
        <v>3979</v>
      </c>
      <c r="H1102" s="6" t="s">
        <v>3980</v>
      </c>
      <c r="I1102" s="6" t="s">
        <v>3981</v>
      </c>
      <c r="J1102" s="6" t="s">
        <v>3982</v>
      </c>
      <c r="K1102" s="6" t="s">
        <v>2700</v>
      </c>
      <c r="L1102" s="6" t="s">
        <v>65</v>
      </c>
      <c r="M1102" s="6" t="s">
        <v>850</v>
      </c>
      <c r="N1102" s="6" t="s">
        <v>25</v>
      </c>
      <c r="O1102" s="6" t="s">
        <v>3247</v>
      </c>
      <c r="P1102" s="6" t="s">
        <v>3983</v>
      </c>
      <c r="Q1102" s="6" t="s">
        <v>2743</v>
      </c>
      <c r="R1102" s="2" t="s">
        <v>31</v>
      </c>
      <c r="S1102" s="2" t="s">
        <v>3984</v>
      </c>
    </row>
    <row r="1103" spans="1:19" ht="66" customHeight="1" x14ac:dyDescent="0.2">
      <c r="A1103" s="10"/>
      <c r="B1103" s="10"/>
      <c r="C1103" s="10"/>
      <c r="D1103" s="10"/>
      <c r="E1103" s="10"/>
      <c r="F1103" s="10"/>
      <c r="G1103" s="6" t="s">
        <v>3985</v>
      </c>
      <c r="H1103" s="6" t="s">
        <v>3986</v>
      </c>
      <c r="I1103" s="6" t="s">
        <v>3987</v>
      </c>
      <c r="J1103" s="6" t="s">
        <v>3988</v>
      </c>
      <c r="K1103" s="6" t="s">
        <v>2700</v>
      </c>
      <c r="L1103" s="6" t="s">
        <v>65</v>
      </c>
      <c r="M1103" s="6" t="s">
        <v>850</v>
      </c>
      <c r="N1103" s="6" t="s">
        <v>25</v>
      </c>
      <c r="O1103" s="6" t="s">
        <v>3247</v>
      </c>
      <c r="P1103" s="6" t="s">
        <v>3983</v>
      </c>
      <c r="Q1103" s="6" t="s">
        <v>2743</v>
      </c>
      <c r="R1103" s="6" t="s">
        <v>31</v>
      </c>
      <c r="S1103" s="2" t="s">
        <v>3989</v>
      </c>
    </row>
    <row r="1104" spans="1:19" ht="158.44999999999999" customHeight="1" x14ac:dyDescent="0.2">
      <c r="A1104" s="10"/>
      <c r="B1104" s="10"/>
      <c r="C1104" s="10"/>
      <c r="D1104" s="10"/>
      <c r="E1104" s="10"/>
      <c r="F1104" s="10"/>
      <c r="G1104" s="10"/>
      <c r="H1104" s="10"/>
      <c r="I1104" s="10"/>
      <c r="J1104" s="10"/>
      <c r="K1104" s="10"/>
      <c r="L1104" s="10"/>
      <c r="M1104" s="10"/>
      <c r="N1104" s="10"/>
      <c r="O1104" s="10"/>
      <c r="P1104" s="10"/>
      <c r="Q1104" s="10"/>
      <c r="R1104" s="6"/>
      <c r="S1104" s="2" t="s">
        <v>3990</v>
      </c>
    </row>
    <row r="1105" spans="1:19" ht="52.9" customHeight="1" x14ac:dyDescent="0.2">
      <c r="A1105" s="10"/>
      <c r="B1105" s="10"/>
      <c r="C1105" s="10"/>
      <c r="D1105" s="10"/>
      <c r="E1105" s="10"/>
      <c r="F1105" s="10"/>
      <c r="G1105" s="6" t="s">
        <v>3991</v>
      </c>
      <c r="H1105" s="6" t="s">
        <v>3992</v>
      </c>
      <c r="I1105" s="6" t="s">
        <v>3993</v>
      </c>
      <c r="J1105" s="6" t="s">
        <v>3994</v>
      </c>
      <c r="K1105" s="6" t="s">
        <v>3995</v>
      </c>
      <c r="L1105" s="6" t="s">
        <v>65</v>
      </c>
      <c r="M1105" s="6" t="s">
        <v>3996</v>
      </c>
      <c r="N1105" s="6" t="s">
        <v>25</v>
      </c>
      <c r="O1105" s="6" t="s">
        <v>216</v>
      </c>
      <c r="P1105" s="6" t="s">
        <v>3983</v>
      </c>
      <c r="Q1105" s="6" t="s">
        <v>1969</v>
      </c>
      <c r="R1105" s="2" t="s">
        <v>31</v>
      </c>
      <c r="S1105" s="2" t="s">
        <v>3997</v>
      </c>
    </row>
    <row r="1106" spans="1:19" ht="13.15" customHeight="1" x14ac:dyDescent="0.2">
      <c r="A1106" s="6">
        <v>217</v>
      </c>
      <c r="B1106" s="6" t="s">
        <v>3959</v>
      </c>
      <c r="C1106" s="6" t="s">
        <v>583</v>
      </c>
      <c r="D1106" s="6" t="s">
        <v>1290</v>
      </c>
      <c r="E1106" s="6" t="s">
        <v>266</v>
      </c>
      <c r="F1106" s="6" t="s">
        <v>3998</v>
      </c>
      <c r="G1106" s="6" t="s">
        <v>3999</v>
      </c>
      <c r="H1106" s="6" t="s">
        <v>4000</v>
      </c>
      <c r="I1106" s="6" t="s">
        <v>4001</v>
      </c>
      <c r="J1106" s="6" t="s">
        <v>4002</v>
      </c>
      <c r="K1106" s="6" t="s">
        <v>4003</v>
      </c>
      <c r="L1106" s="6" t="s">
        <v>65</v>
      </c>
      <c r="M1106" s="6" t="s">
        <v>47</v>
      </c>
      <c r="N1106" s="6" t="s">
        <v>266</v>
      </c>
      <c r="O1106" s="6" t="s">
        <v>536</v>
      </c>
      <c r="P1106" s="6" t="s">
        <v>4004</v>
      </c>
      <c r="Q1106" s="6" t="s">
        <v>4005</v>
      </c>
      <c r="R1106" s="2" t="s">
        <v>52</v>
      </c>
    </row>
    <row r="1107" spans="1:19" ht="409.6" customHeight="1" x14ac:dyDescent="0.2">
      <c r="A1107" s="6">
        <v>218</v>
      </c>
      <c r="B1107" s="6" t="s">
        <v>4006</v>
      </c>
      <c r="C1107" s="6" t="s">
        <v>583</v>
      </c>
      <c r="D1107" s="6" t="s">
        <v>2736</v>
      </c>
      <c r="E1107" s="6" t="s">
        <v>677</v>
      </c>
      <c r="F1107" s="6" t="s">
        <v>26</v>
      </c>
      <c r="G1107" s="6" t="s">
        <v>4007</v>
      </c>
      <c r="H1107" s="6" t="s">
        <v>4008</v>
      </c>
      <c r="I1107" s="6" t="s">
        <v>4009</v>
      </c>
      <c r="J1107" s="6" t="s">
        <v>4010</v>
      </c>
      <c r="K1107" s="6" t="s">
        <v>4011</v>
      </c>
      <c r="L1107" s="6" t="s">
        <v>65</v>
      </c>
      <c r="M1107" s="6" t="s">
        <v>306</v>
      </c>
      <c r="N1107" s="6" t="s">
        <v>677</v>
      </c>
      <c r="O1107" s="6" t="s">
        <v>68</v>
      </c>
      <c r="P1107" s="6" t="s">
        <v>4012</v>
      </c>
      <c r="Q1107" s="6" t="s">
        <v>3004</v>
      </c>
      <c r="R1107" s="6" t="s">
        <v>52</v>
      </c>
      <c r="S1107" s="2" t="s">
        <v>4013</v>
      </c>
    </row>
    <row r="1108" spans="1:19" ht="369.6" customHeight="1" x14ac:dyDescent="0.2">
      <c r="A1108" s="10"/>
      <c r="B1108" s="10"/>
      <c r="C1108" s="10"/>
      <c r="D1108" s="10"/>
      <c r="E1108" s="10"/>
      <c r="F1108" s="10"/>
      <c r="G1108" s="10"/>
      <c r="H1108" s="10"/>
      <c r="I1108" s="10"/>
      <c r="J1108" s="10"/>
      <c r="K1108" s="10"/>
      <c r="L1108" s="10"/>
      <c r="M1108" s="10"/>
      <c r="N1108" s="10"/>
      <c r="O1108" s="10"/>
      <c r="P1108" s="10"/>
      <c r="Q1108" s="10"/>
      <c r="R1108" s="6"/>
      <c r="S1108" s="2" t="s">
        <v>4014</v>
      </c>
    </row>
    <row r="1109" spans="1:19" ht="356.45" customHeight="1" x14ac:dyDescent="0.2">
      <c r="A1109" s="10"/>
      <c r="B1109" s="10"/>
      <c r="C1109" s="10"/>
      <c r="D1109" s="10"/>
      <c r="E1109" s="10"/>
      <c r="F1109" s="10"/>
      <c r="G1109" s="10"/>
      <c r="H1109" s="10"/>
      <c r="I1109" s="10"/>
      <c r="J1109" s="10"/>
      <c r="K1109" s="10"/>
      <c r="L1109" s="10"/>
      <c r="M1109" s="10"/>
      <c r="N1109" s="10"/>
      <c r="O1109" s="10"/>
      <c r="P1109" s="10"/>
      <c r="Q1109" s="10"/>
      <c r="R1109" s="6"/>
      <c r="S1109" s="2" t="s">
        <v>4015</v>
      </c>
    </row>
    <row r="1110" spans="1:19" ht="409.6" customHeight="1" x14ac:dyDescent="0.2">
      <c r="A1110" s="10"/>
      <c r="B1110" s="10"/>
      <c r="C1110" s="10"/>
      <c r="D1110" s="10"/>
      <c r="E1110" s="10"/>
      <c r="F1110" s="10"/>
      <c r="G1110" s="10"/>
      <c r="H1110" s="10"/>
      <c r="I1110" s="10"/>
      <c r="J1110" s="10"/>
      <c r="K1110" s="10"/>
      <c r="L1110" s="10"/>
      <c r="M1110" s="10"/>
      <c r="N1110" s="10"/>
      <c r="O1110" s="10"/>
      <c r="P1110" s="10"/>
      <c r="Q1110" s="10"/>
      <c r="R1110" s="6"/>
      <c r="S1110" s="2" t="s">
        <v>4016</v>
      </c>
    </row>
    <row r="1111" spans="1:19" ht="250.9" customHeight="1" x14ac:dyDescent="0.2">
      <c r="A1111" s="10"/>
      <c r="B1111" s="10"/>
      <c r="C1111" s="10"/>
      <c r="D1111" s="10"/>
      <c r="E1111" s="10"/>
      <c r="F1111" s="10"/>
      <c r="G1111" s="10"/>
      <c r="H1111" s="10"/>
      <c r="I1111" s="10"/>
      <c r="J1111" s="10"/>
      <c r="K1111" s="10"/>
      <c r="L1111" s="10"/>
      <c r="M1111" s="10"/>
      <c r="N1111" s="10"/>
      <c r="O1111" s="10"/>
      <c r="P1111" s="10"/>
      <c r="Q1111" s="10"/>
      <c r="R1111" s="6"/>
      <c r="S1111" s="2" t="s">
        <v>4017</v>
      </c>
    </row>
    <row r="1112" spans="1:19" ht="409.6" customHeight="1" x14ac:dyDescent="0.2">
      <c r="A1112" s="10"/>
      <c r="B1112" s="10"/>
      <c r="C1112" s="10"/>
      <c r="D1112" s="10"/>
      <c r="E1112" s="10"/>
      <c r="F1112" s="10"/>
      <c r="G1112" s="10"/>
      <c r="H1112" s="10"/>
      <c r="I1112" s="6" t="s">
        <v>4018</v>
      </c>
      <c r="J1112" s="6" t="s">
        <v>4019</v>
      </c>
      <c r="K1112" s="6" t="s">
        <v>4020</v>
      </c>
      <c r="L1112" s="6" t="s">
        <v>65</v>
      </c>
      <c r="M1112" s="6" t="s">
        <v>965</v>
      </c>
      <c r="N1112" s="6" t="s">
        <v>677</v>
      </c>
      <c r="O1112" s="6" t="s">
        <v>68</v>
      </c>
      <c r="P1112" s="6" t="s">
        <v>4012</v>
      </c>
      <c r="Q1112" s="6" t="s">
        <v>4021</v>
      </c>
      <c r="R1112" s="6" t="s">
        <v>52</v>
      </c>
      <c r="S1112" s="2" t="s">
        <v>4022</v>
      </c>
    </row>
    <row r="1113" spans="1:19" ht="409.6" customHeight="1" x14ac:dyDescent="0.2">
      <c r="A1113" s="10"/>
      <c r="B1113" s="10"/>
      <c r="C1113" s="10"/>
      <c r="D1113" s="10"/>
      <c r="E1113" s="10"/>
      <c r="F1113" s="10"/>
      <c r="G1113" s="10"/>
      <c r="H1113" s="10"/>
      <c r="I1113" s="10"/>
      <c r="J1113" s="10"/>
      <c r="K1113" s="10"/>
      <c r="L1113" s="10"/>
      <c r="M1113" s="10"/>
      <c r="N1113" s="10"/>
      <c r="O1113" s="10"/>
      <c r="P1113" s="10"/>
      <c r="Q1113" s="10"/>
      <c r="R1113" s="6"/>
      <c r="S1113" s="2" t="s">
        <v>4023</v>
      </c>
    </row>
    <row r="1114" spans="1:19" ht="290.45" customHeight="1" x14ac:dyDescent="0.2">
      <c r="A1114" s="10"/>
      <c r="B1114" s="10"/>
      <c r="C1114" s="10"/>
      <c r="D1114" s="10"/>
      <c r="E1114" s="10"/>
      <c r="F1114" s="10"/>
      <c r="G1114" s="10"/>
      <c r="H1114" s="10"/>
      <c r="I1114" s="10"/>
      <c r="J1114" s="10"/>
      <c r="K1114" s="10"/>
      <c r="L1114" s="10"/>
      <c r="M1114" s="10"/>
      <c r="N1114" s="10"/>
      <c r="O1114" s="10"/>
      <c r="P1114" s="10"/>
      <c r="Q1114" s="10"/>
      <c r="R1114" s="6"/>
      <c r="S1114" s="2" t="s">
        <v>4024</v>
      </c>
    </row>
    <row r="1115" spans="1:19" ht="303.60000000000002" customHeight="1" x14ac:dyDescent="0.2">
      <c r="A1115" s="10"/>
      <c r="B1115" s="10"/>
      <c r="C1115" s="10"/>
      <c r="D1115" s="10"/>
      <c r="E1115" s="10"/>
      <c r="F1115" s="10"/>
      <c r="G1115" s="10"/>
      <c r="H1115" s="10"/>
      <c r="I1115" s="10"/>
      <c r="J1115" s="10"/>
      <c r="K1115" s="10"/>
      <c r="L1115" s="10"/>
      <c r="M1115" s="10"/>
      <c r="N1115" s="10"/>
      <c r="O1115" s="10"/>
      <c r="P1115" s="10"/>
      <c r="Q1115" s="10"/>
      <c r="R1115" s="6"/>
      <c r="S1115" s="2" t="s">
        <v>4025</v>
      </c>
    </row>
    <row r="1116" spans="1:19" ht="409.6" customHeight="1" x14ac:dyDescent="0.2">
      <c r="A1116" s="10"/>
      <c r="B1116" s="10"/>
      <c r="C1116" s="10"/>
      <c r="D1116" s="10"/>
      <c r="E1116" s="10"/>
      <c r="F1116" s="10"/>
      <c r="G1116" s="10"/>
      <c r="H1116" s="10"/>
      <c r="I1116" s="10"/>
      <c r="J1116" s="10"/>
      <c r="K1116" s="10"/>
      <c r="L1116" s="10"/>
      <c r="M1116" s="10"/>
      <c r="N1116" s="10"/>
      <c r="O1116" s="10"/>
      <c r="P1116" s="10"/>
      <c r="Q1116" s="10"/>
      <c r="R1116" s="6"/>
      <c r="S1116" s="2" t="s">
        <v>4026</v>
      </c>
    </row>
    <row r="1117" spans="1:19" ht="409.6" customHeight="1" x14ac:dyDescent="0.2">
      <c r="A1117" s="10"/>
      <c r="B1117" s="10"/>
      <c r="C1117" s="10"/>
      <c r="D1117" s="10"/>
      <c r="E1117" s="10"/>
      <c r="F1117" s="10"/>
      <c r="G1117" s="10"/>
      <c r="H1117" s="10"/>
      <c r="I1117" s="6" t="s">
        <v>4027</v>
      </c>
      <c r="J1117" s="6" t="s">
        <v>4019</v>
      </c>
      <c r="K1117" s="6" t="s">
        <v>4020</v>
      </c>
      <c r="L1117" s="6" t="s">
        <v>65</v>
      </c>
      <c r="M1117" s="6" t="s">
        <v>965</v>
      </c>
      <c r="N1117" s="6" t="s">
        <v>677</v>
      </c>
      <c r="O1117" s="6" t="s">
        <v>68</v>
      </c>
      <c r="P1117" s="6" t="s">
        <v>3928</v>
      </c>
      <c r="Q1117" s="6" t="s">
        <v>4028</v>
      </c>
      <c r="R1117" s="6" t="s">
        <v>52</v>
      </c>
      <c r="S1117" s="2" t="s">
        <v>4022</v>
      </c>
    </row>
    <row r="1118" spans="1:19" ht="369.6" customHeight="1" x14ac:dyDescent="0.2">
      <c r="A1118" s="10"/>
      <c r="B1118" s="10"/>
      <c r="C1118" s="10"/>
      <c r="D1118" s="10"/>
      <c r="E1118" s="10"/>
      <c r="F1118" s="10"/>
      <c r="G1118" s="10"/>
      <c r="H1118" s="10"/>
      <c r="I1118" s="10"/>
      <c r="J1118" s="10"/>
      <c r="K1118" s="10"/>
      <c r="L1118" s="10"/>
      <c r="M1118" s="10"/>
      <c r="N1118" s="10"/>
      <c r="O1118" s="10"/>
      <c r="P1118" s="10"/>
      <c r="Q1118" s="10"/>
      <c r="R1118" s="6"/>
      <c r="S1118" s="2" t="s">
        <v>4014</v>
      </c>
    </row>
    <row r="1119" spans="1:19" ht="356.45" customHeight="1" x14ac:dyDescent="0.2">
      <c r="A1119" s="10"/>
      <c r="B1119" s="10"/>
      <c r="C1119" s="10"/>
      <c r="D1119" s="10"/>
      <c r="E1119" s="10"/>
      <c r="F1119" s="10"/>
      <c r="G1119" s="10"/>
      <c r="H1119" s="10"/>
      <c r="I1119" s="10"/>
      <c r="J1119" s="10"/>
      <c r="K1119" s="10"/>
      <c r="L1119" s="10"/>
      <c r="M1119" s="10"/>
      <c r="N1119" s="10"/>
      <c r="O1119" s="10"/>
      <c r="P1119" s="10"/>
      <c r="Q1119" s="10"/>
      <c r="R1119" s="6"/>
      <c r="S1119" s="2" t="s">
        <v>4029</v>
      </c>
    </row>
    <row r="1120" spans="1:19" ht="224.45" customHeight="1" x14ac:dyDescent="0.2">
      <c r="A1120" s="10"/>
      <c r="B1120" s="10"/>
      <c r="C1120" s="10"/>
      <c r="D1120" s="10"/>
      <c r="E1120" s="10"/>
      <c r="F1120" s="10"/>
      <c r="G1120" s="10"/>
      <c r="H1120" s="10"/>
      <c r="I1120" s="10"/>
      <c r="J1120" s="10"/>
      <c r="K1120" s="10"/>
      <c r="L1120" s="10"/>
      <c r="M1120" s="10"/>
      <c r="N1120" s="10"/>
      <c r="O1120" s="10"/>
      <c r="P1120" s="10"/>
      <c r="Q1120" s="10"/>
      <c r="R1120" s="6"/>
      <c r="S1120" s="2" t="s">
        <v>4030</v>
      </c>
    </row>
    <row r="1121" spans="1:19" ht="330" customHeight="1" x14ac:dyDescent="0.2">
      <c r="A1121" s="10"/>
      <c r="B1121" s="10"/>
      <c r="C1121" s="10"/>
      <c r="D1121" s="10"/>
      <c r="E1121" s="10"/>
      <c r="F1121" s="10"/>
      <c r="G1121" s="10"/>
      <c r="H1121" s="10"/>
      <c r="I1121" s="10"/>
      <c r="J1121" s="10"/>
      <c r="K1121" s="10"/>
      <c r="L1121" s="10"/>
      <c r="M1121" s="10"/>
      <c r="N1121" s="10"/>
      <c r="O1121" s="10"/>
      <c r="P1121" s="10"/>
      <c r="Q1121" s="10"/>
      <c r="R1121" s="6"/>
      <c r="S1121" s="2" t="s">
        <v>4031</v>
      </c>
    </row>
    <row r="1122" spans="1:19" ht="409.6" customHeight="1" x14ac:dyDescent="0.2">
      <c r="A1122" s="10"/>
      <c r="B1122" s="10"/>
      <c r="C1122" s="10"/>
      <c r="D1122" s="10"/>
      <c r="E1122" s="10"/>
      <c r="F1122" s="10"/>
      <c r="G1122" s="10"/>
      <c r="H1122" s="10"/>
      <c r="I1122" s="6" t="s">
        <v>4032</v>
      </c>
      <c r="J1122" s="6" t="s">
        <v>4019</v>
      </c>
      <c r="K1122" s="6" t="s">
        <v>4020</v>
      </c>
      <c r="L1122" s="6" t="s">
        <v>65</v>
      </c>
      <c r="M1122" s="6" t="s">
        <v>4033</v>
      </c>
      <c r="N1122" s="6" t="s">
        <v>677</v>
      </c>
      <c r="O1122" s="6" t="s">
        <v>68</v>
      </c>
      <c r="P1122" s="6" t="s">
        <v>4012</v>
      </c>
      <c r="Q1122" s="6" t="s">
        <v>4021</v>
      </c>
      <c r="R1122" s="6" t="s">
        <v>52</v>
      </c>
      <c r="S1122" s="2" t="s">
        <v>4022</v>
      </c>
    </row>
    <row r="1123" spans="1:19" ht="369.6" customHeight="1" x14ac:dyDescent="0.2">
      <c r="A1123" s="10"/>
      <c r="B1123" s="10"/>
      <c r="C1123" s="10"/>
      <c r="D1123" s="10"/>
      <c r="E1123" s="10"/>
      <c r="F1123" s="10"/>
      <c r="G1123" s="10"/>
      <c r="H1123" s="10"/>
      <c r="I1123" s="10"/>
      <c r="J1123" s="10"/>
      <c r="K1123" s="10"/>
      <c r="L1123" s="10"/>
      <c r="M1123" s="10"/>
      <c r="N1123" s="10"/>
      <c r="O1123" s="10"/>
      <c r="P1123" s="10"/>
      <c r="Q1123" s="10"/>
      <c r="R1123" s="6"/>
      <c r="S1123" s="2" t="s">
        <v>4014</v>
      </c>
    </row>
    <row r="1124" spans="1:19" ht="356.45" customHeight="1" x14ac:dyDescent="0.2">
      <c r="A1124" s="10"/>
      <c r="B1124" s="10"/>
      <c r="C1124" s="10"/>
      <c r="D1124" s="10"/>
      <c r="E1124" s="10"/>
      <c r="F1124" s="10"/>
      <c r="G1124" s="10"/>
      <c r="H1124" s="10"/>
      <c r="I1124" s="10"/>
      <c r="J1124" s="10"/>
      <c r="K1124" s="10"/>
      <c r="L1124" s="10"/>
      <c r="M1124" s="10"/>
      <c r="N1124" s="10"/>
      <c r="O1124" s="10"/>
      <c r="P1124" s="10"/>
      <c r="Q1124" s="10"/>
      <c r="R1124" s="6"/>
      <c r="S1124" s="2" t="s">
        <v>4029</v>
      </c>
    </row>
    <row r="1125" spans="1:19" ht="237.6" customHeight="1" x14ac:dyDescent="0.2">
      <c r="A1125" s="10"/>
      <c r="B1125" s="10"/>
      <c r="C1125" s="10"/>
      <c r="D1125" s="10"/>
      <c r="E1125" s="10"/>
      <c r="F1125" s="10"/>
      <c r="G1125" s="10"/>
      <c r="H1125" s="10"/>
      <c r="I1125" s="10"/>
      <c r="J1125" s="10"/>
      <c r="K1125" s="10"/>
      <c r="L1125" s="10"/>
      <c r="M1125" s="10"/>
      <c r="N1125" s="10"/>
      <c r="O1125" s="10"/>
      <c r="P1125" s="10"/>
      <c r="Q1125" s="10"/>
      <c r="R1125" s="6"/>
      <c r="S1125" s="2" t="s">
        <v>4034</v>
      </c>
    </row>
    <row r="1126" spans="1:19" ht="409.6" customHeight="1" x14ac:dyDescent="0.2">
      <c r="A1126" s="10"/>
      <c r="B1126" s="10"/>
      <c r="C1126" s="10"/>
      <c r="D1126" s="10"/>
      <c r="E1126" s="10"/>
      <c r="F1126" s="10"/>
      <c r="G1126" s="10"/>
      <c r="H1126" s="10"/>
      <c r="I1126" s="10"/>
      <c r="J1126" s="10"/>
      <c r="K1126" s="10"/>
      <c r="L1126" s="10"/>
      <c r="M1126" s="10"/>
      <c r="N1126" s="10"/>
      <c r="O1126" s="10"/>
      <c r="P1126" s="10"/>
      <c r="Q1126" s="10"/>
      <c r="R1126" s="6"/>
      <c r="S1126" s="2" t="s">
        <v>4035</v>
      </c>
    </row>
    <row r="1127" spans="1:19" ht="303.60000000000002" customHeight="1" x14ac:dyDescent="0.2">
      <c r="A1127" s="10"/>
      <c r="B1127" s="10"/>
      <c r="C1127" s="10"/>
      <c r="D1127" s="10"/>
      <c r="E1127" s="10"/>
      <c r="F1127" s="10"/>
      <c r="G1127" s="10"/>
      <c r="H1127" s="10"/>
      <c r="I1127" s="6" t="s">
        <v>4036</v>
      </c>
      <c r="J1127" s="6" t="s">
        <v>4019</v>
      </c>
      <c r="K1127" s="6" t="s">
        <v>4020</v>
      </c>
      <c r="L1127" s="6" t="s">
        <v>65</v>
      </c>
      <c r="M1127" s="6" t="s">
        <v>965</v>
      </c>
      <c r="N1127" s="6" t="s">
        <v>275</v>
      </c>
      <c r="O1127" s="6" t="s">
        <v>68</v>
      </c>
      <c r="P1127" s="6" t="s">
        <v>4012</v>
      </c>
      <c r="Q1127" s="6" t="s">
        <v>4021</v>
      </c>
      <c r="R1127" s="6" t="s">
        <v>52</v>
      </c>
      <c r="S1127" s="2" t="s">
        <v>4037</v>
      </c>
    </row>
    <row r="1128" spans="1:19" ht="277.14999999999998" customHeight="1" x14ac:dyDescent="0.2">
      <c r="A1128" s="10"/>
      <c r="B1128" s="10"/>
      <c r="C1128" s="10"/>
      <c r="D1128" s="10"/>
      <c r="E1128" s="10"/>
      <c r="F1128" s="10"/>
      <c r="G1128" s="10"/>
      <c r="H1128" s="10"/>
      <c r="I1128" s="10"/>
      <c r="J1128" s="10"/>
      <c r="K1128" s="10"/>
      <c r="L1128" s="10"/>
      <c r="M1128" s="10"/>
      <c r="N1128" s="10"/>
      <c r="O1128" s="10"/>
      <c r="P1128" s="10"/>
      <c r="Q1128" s="10"/>
      <c r="R1128" s="6"/>
      <c r="S1128" s="2" t="s">
        <v>4038</v>
      </c>
    </row>
    <row r="1129" spans="1:19" ht="316.89999999999998" customHeight="1" x14ac:dyDescent="0.2">
      <c r="A1129" s="10"/>
      <c r="B1129" s="10"/>
      <c r="C1129" s="10"/>
      <c r="D1129" s="10"/>
      <c r="E1129" s="10"/>
      <c r="F1129" s="10"/>
      <c r="G1129" s="10"/>
      <c r="H1129" s="10"/>
      <c r="I1129" s="6" t="s">
        <v>4039</v>
      </c>
      <c r="J1129" s="6" t="s">
        <v>4019</v>
      </c>
      <c r="K1129" s="6" t="s">
        <v>4020</v>
      </c>
      <c r="L1129" s="6" t="s">
        <v>65</v>
      </c>
      <c r="M1129" s="6" t="s">
        <v>965</v>
      </c>
      <c r="N1129" s="6" t="s">
        <v>275</v>
      </c>
      <c r="O1129" s="6" t="s">
        <v>68</v>
      </c>
      <c r="P1129" s="6" t="s">
        <v>4012</v>
      </c>
      <c r="Q1129" s="6" t="s">
        <v>4021</v>
      </c>
      <c r="R1129" s="6" t="s">
        <v>52</v>
      </c>
      <c r="S1129" s="2" t="s">
        <v>4040</v>
      </c>
    </row>
    <row r="1130" spans="1:19" ht="211.15" customHeight="1" x14ac:dyDescent="0.2">
      <c r="A1130" s="10"/>
      <c r="B1130" s="10"/>
      <c r="C1130" s="10"/>
      <c r="D1130" s="10"/>
      <c r="E1130" s="10"/>
      <c r="F1130" s="10"/>
      <c r="G1130" s="10"/>
      <c r="H1130" s="10"/>
      <c r="I1130" s="10"/>
      <c r="J1130" s="10"/>
      <c r="K1130" s="10"/>
      <c r="L1130" s="10"/>
      <c r="M1130" s="10"/>
      <c r="N1130" s="10"/>
      <c r="O1130" s="10"/>
      <c r="P1130" s="10"/>
      <c r="Q1130" s="10"/>
      <c r="R1130" s="6"/>
      <c r="S1130" s="2" t="s">
        <v>4041</v>
      </c>
    </row>
    <row r="1131" spans="1:19" ht="409.6" customHeight="1" x14ac:dyDescent="0.2">
      <c r="A1131" s="10"/>
      <c r="B1131" s="10"/>
      <c r="C1131" s="10"/>
      <c r="D1131" s="10"/>
      <c r="E1131" s="10"/>
      <c r="F1131" s="10"/>
      <c r="G1131" s="6" t="s">
        <v>4042</v>
      </c>
      <c r="H1131" s="6" t="s">
        <v>4043</v>
      </c>
      <c r="I1131" s="6" t="s">
        <v>4044</v>
      </c>
      <c r="J1131" s="6" t="s">
        <v>4045</v>
      </c>
      <c r="K1131" s="6" t="s">
        <v>4046</v>
      </c>
      <c r="L1131" s="6" t="s">
        <v>65</v>
      </c>
      <c r="M1131" s="6" t="s">
        <v>965</v>
      </c>
      <c r="N1131" s="6" t="s">
        <v>677</v>
      </c>
      <c r="O1131" s="6" t="s">
        <v>646</v>
      </c>
      <c r="P1131" s="6" t="s">
        <v>4012</v>
      </c>
      <c r="Q1131" s="6" t="s">
        <v>1969</v>
      </c>
      <c r="R1131" s="6" t="s">
        <v>30</v>
      </c>
      <c r="S1131" s="2" t="s">
        <v>4047</v>
      </c>
    </row>
    <row r="1132" spans="1:19" ht="264" customHeight="1" x14ac:dyDescent="0.2">
      <c r="A1132" s="10"/>
      <c r="B1132" s="10"/>
      <c r="C1132" s="10"/>
      <c r="D1132" s="10"/>
      <c r="E1132" s="10"/>
      <c r="F1132" s="10"/>
      <c r="G1132" s="10"/>
      <c r="H1132" s="10"/>
      <c r="I1132" s="10"/>
      <c r="J1132" s="10"/>
      <c r="K1132" s="10"/>
      <c r="L1132" s="10"/>
      <c r="M1132" s="10"/>
      <c r="N1132" s="10"/>
      <c r="O1132" s="10"/>
      <c r="P1132" s="10"/>
      <c r="Q1132" s="10"/>
      <c r="R1132" s="6"/>
      <c r="S1132" s="2" t="s">
        <v>4048</v>
      </c>
    </row>
    <row r="1133" spans="1:19" ht="409.6" customHeight="1" x14ac:dyDescent="0.2">
      <c r="A1133" s="10"/>
      <c r="B1133" s="10"/>
      <c r="C1133" s="10"/>
      <c r="D1133" s="10"/>
      <c r="E1133" s="10"/>
      <c r="F1133" s="10"/>
      <c r="G1133" s="10"/>
      <c r="H1133" s="10"/>
      <c r="I1133" s="6" t="s">
        <v>4049</v>
      </c>
      <c r="J1133" s="6" t="s">
        <v>4050</v>
      </c>
      <c r="K1133" s="6" t="s">
        <v>4051</v>
      </c>
      <c r="L1133" s="6" t="s">
        <v>65</v>
      </c>
      <c r="M1133" s="6" t="s">
        <v>4033</v>
      </c>
      <c r="N1133" s="6" t="s">
        <v>677</v>
      </c>
      <c r="O1133" s="6" t="s">
        <v>68</v>
      </c>
      <c r="P1133" s="6" t="s">
        <v>4012</v>
      </c>
      <c r="Q1133" s="6" t="s">
        <v>1969</v>
      </c>
      <c r="R1133" s="6" t="s">
        <v>30</v>
      </c>
      <c r="S1133" s="2" t="s">
        <v>4052</v>
      </c>
    </row>
    <row r="1134" spans="1:19" ht="264" customHeight="1" x14ac:dyDescent="0.2">
      <c r="A1134" s="10"/>
      <c r="B1134" s="10"/>
      <c r="C1134" s="10"/>
      <c r="D1134" s="10"/>
      <c r="E1134" s="10"/>
      <c r="F1134" s="10"/>
      <c r="G1134" s="10"/>
      <c r="H1134" s="10"/>
      <c r="I1134" s="10"/>
      <c r="J1134" s="10"/>
      <c r="K1134" s="10"/>
      <c r="L1134" s="10"/>
      <c r="M1134" s="10"/>
      <c r="N1134" s="10"/>
      <c r="O1134" s="10"/>
      <c r="P1134" s="10"/>
      <c r="Q1134" s="10"/>
      <c r="R1134" s="6"/>
      <c r="S1134" s="2" t="s">
        <v>4048</v>
      </c>
    </row>
    <row r="1135" spans="1:19" ht="198" customHeight="1" x14ac:dyDescent="0.2">
      <c r="A1135" s="6">
        <v>219</v>
      </c>
      <c r="B1135" s="6" t="s">
        <v>4004</v>
      </c>
      <c r="C1135" s="6" t="s">
        <v>583</v>
      </c>
      <c r="D1135" s="6" t="s">
        <v>2840</v>
      </c>
      <c r="E1135" s="6" t="s">
        <v>2841</v>
      </c>
      <c r="F1135" s="6" t="s">
        <v>844</v>
      </c>
      <c r="G1135" s="6" t="s">
        <v>4053</v>
      </c>
      <c r="H1135" s="6" t="s">
        <v>4054</v>
      </c>
      <c r="I1135" s="6" t="s">
        <v>4055</v>
      </c>
      <c r="J1135" s="6" t="s">
        <v>4056</v>
      </c>
      <c r="K1135" s="6" t="s">
        <v>4057</v>
      </c>
      <c r="L1135" s="6" t="s">
        <v>306</v>
      </c>
      <c r="M1135" s="6" t="s">
        <v>608</v>
      </c>
      <c r="N1135" s="6" t="s">
        <v>2841</v>
      </c>
      <c r="O1135" s="6" t="s">
        <v>259</v>
      </c>
      <c r="P1135" s="6" t="s">
        <v>4058</v>
      </c>
      <c r="Q1135" s="6" t="s">
        <v>1969</v>
      </c>
      <c r="R1135" s="2" t="s">
        <v>31</v>
      </c>
      <c r="S1135" s="2" t="s">
        <v>4059</v>
      </c>
    </row>
    <row r="1136" spans="1:19" ht="132" customHeight="1" x14ac:dyDescent="0.2">
      <c r="A1136" s="10"/>
      <c r="B1136" s="10"/>
      <c r="C1136" s="10"/>
      <c r="D1136" s="10"/>
      <c r="E1136" s="10"/>
      <c r="F1136" s="10"/>
      <c r="G1136" s="10"/>
      <c r="H1136" s="10"/>
      <c r="I1136" s="6" t="s">
        <v>4060</v>
      </c>
      <c r="J1136" s="6" t="s">
        <v>4061</v>
      </c>
      <c r="K1136" s="6" t="s">
        <v>4062</v>
      </c>
      <c r="L1136" s="6" t="s">
        <v>65</v>
      </c>
      <c r="M1136" s="6" t="s">
        <v>34</v>
      </c>
      <c r="N1136" s="6" t="s">
        <v>2841</v>
      </c>
      <c r="O1136" s="6" t="s">
        <v>259</v>
      </c>
      <c r="P1136" s="6" t="s">
        <v>4058</v>
      </c>
      <c r="Q1136" s="6" t="s">
        <v>1969</v>
      </c>
      <c r="R1136" s="2" t="s">
        <v>31</v>
      </c>
      <c r="S1136" s="2" t="s">
        <v>4063</v>
      </c>
    </row>
    <row r="1137" spans="1:19" ht="211.15" customHeight="1" x14ac:dyDescent="0.2">
      <c r="A1137" s="6">
        <v>220</v>
      </c>
      <c r="B1137" s="6" t="s">
        <v>4006</v>
      </c>
      <c r="C1137" s="6" t="s">
        <v>583</v>
      </c>
      <c r="D1137" s="6" t="s">
        <v>618</v>
      </c>
      <c r="E1137" s="6" t="s">
        <v>627</v>
      </c>
      <c r="F1137" s="6" t="s">
        <v>40</v>
      </c>
      <c r="G1137" s="6" t="s">
        <v>4064</v>
      </c>
      <c r="H1137" s="6" t="s">
        <v>4065</v>
      </c>
      <c r="I1137" s="6" t="s">
        <v>4066</v>
      </c>
      <c r="J1137" s="6" t="s">
        <v>4067</v>
      </c>
      <c r="K1137" s="6" t="s">
        <v>2562</v>
      </c>
      <c r="L1137" s="6" t="s">
        <v>65</v>
      </c>
      <c r="M1137" s="6" t="s">
        <v>34</v>
      </c>
      <c r="N1137" s="6" t="s">
        <v>627</v>
      </c>
      <c r="O1137" s="6" t="s">
        <v>68</v>
      </c>
      <c r="P1137" s="6" t="s">
        <v>3977</v>
      </c>
      <c r="Q1137" s="6" t="s">
        <v>1969</v>
      </c>
      <c r="R1137" s="2" t="s">
        <v>31</v>
      </c>
      <c r="S1137" s="2" t="s">
        <v>4068</v>
      </c>
    </row>
    <row r="1138" spans="1:19" ht="13.15" customHeight="1" x14ac:dyDescent="0.2">
      <c r="A1138" s="10"/>
      <c r="B1138" s="10"/>
      <c r="C1138" s="10"/>
      <c r="D1138" s="10"/>
      <c r="E1138" s="10"/>
      <c r="F1138" s="10"/>
      <c r="G1138" s="10"/>
      <c r="H1138" s="10"/>
      <c r="I1138" s="6" t="s">
        <v>4069</v>
      </c>
      <c r="J1138" s="6" t="s">
        <v>4070</v>
      </c>
      <c r="K1138" s="6" t="s">
        <v>743</v>
      </c>
      <c r="L1138" s="6" t="s">
        <v>608</v>
      </c>
      <c r="M1138" s="6" t="s">
        <v>34</v>
      </c>
      <c r="N1138" s="6" t="s">
        <v>627</v>
      </c>
      <c r="O1138" s="6" t="s">
        <v>68</v>
      </c>
      <c r="P1138" s="6" t="s">
        <v>3977</v>
      </c>
      <c r="Q1138" s="6" t="s">
        <v>4071</v>
      </c>
      <c r="R1138" s="2" t="s">
        <v>52</v>
      </c>
    </row>
    <row r="1139" spans="1:19" ht="277.14999999999998" customHeight="1" x14ac:dyDescent="0.2">
      <c r="A1139" s="10"/>
      <c r="B1139" s="10"/>
      <c r="C1139" s="10"/>
      <c r="D1139" s="10"/>
      <c r="E1139" s="10"/>
      <c r="F1139" s="10"/>
      <c r="G1139" s="10"/>
      <c r="H1139" s="10"/>
      <c r="I1139" s="6" t="s">
        <v>4072</v>
      </c>
      <c r="J1139" s="6" t="s">
        <v>4073</v>
      </c>
      <c r="K1139" s="6" t="s">
        <v>4074</v>
      </c>
      <c r="L1139" s="6" t="s">
        <v>65</v>
      </c>
      <c r="M1139" s="6" t="s">
        <v>34</v>
      </c>
      <c r="N1139" s="6" t="s">
        <v>627</v>
      </c>
      <c r="O1139" s="6" t="s">
        <v>68</v>
      </c>
      <c r="P1139" s="6" t="s">
        <v>3977</v>
      </c>
      <c r="Q1139" s="6" t="s">
        <v>2743</v>
      </c>
      <c r="R1139" s="2" t="s">
        <v>31</v>
      </c>
      <c r="S1139" s="2" t="s">
        <v>4075</v>
      </c>
    </row>
    <row r="1140" spans="1:19" ht="198" customHeight="1" x14ac:dyDescent="0.2">
      <c r="A1140" s="10"/>
      <c r="B1140" s="10"/>
      <c r="C1140" s="10"/>
      <c r="D1140" s="10"/>
      <c r="E1140" s="10"/>
      <c r="F1140" s="10"/>
      <c r="G1140" s="6" t="s">
        <v>4076</v>
      </c>
      <c r="H1140" s="6" t="s">
        <v>4077</v>
      </c>
      <c r="I1140" s="6" t="s">
        <v>4078</v>
      </c>
      <c r="J1140" s="6" t="s">
        <v>4079</v>
      </c>
      <c r="K1140" s="6" t="s">
        <v>4080</v>
      </c>
      <c r="L1140" s="6" t="s">
        <v>65</v>
      </c>
      <c r="M1140" s="6" t="s">
        <v>34</v>
      </c>
      <c r="N1140" s="6" t="s">
        <v>627</v>
      </c>
      <c r="O1140" s="6" t="s">
        <v>68</v>
      </c>
      <c r="P1140" s="6" t="s">
        <v>3977</v>
      </c>
      <c r="Q1140" s="6" t="s">
        <v>2743</v>
      </c>
      <c r="R1140" s="2" t="s">
        <v>31</v>
      </c>
      <c r="S1140" s="2" t="s">
        <v>4081</v>
      </c>
    </row>
    <row r="1141" spans="1:19" ht="290.45" customHeight="1" x14ac:dyDescent="0.2">
      <c r="A1141" s="6">
        <v>221</v>
      </c>
      <c r="B1141" s="6" t="s">
        <v>4082</v>
      </c>
      <c r="C1141" s="6" t="s">
        <v>583</v>
      </c>
      <c r="D1141" s="6" t="s">
        <v>2232</v>
      </c>
      <c r="E1141" s="6" t="s">
        <v>2233</v>
      </c>
      <c r="F1141" s="6" t="s">
        <v>59</v>
      </c>
      <c r="G1141" s="6" t="s">
        <v>4083</v>
      </c>
      <c r="H1141" s="6" t="s">
        <v>4084</v>
      </c>
      <c r="I1141" s="6" t="s">
        <v>4085</v>
      </c>
      <c r="J1141" s="6" t="s">
        <v>4086</v>
      </c>
      <c r="K1141" s="6" t="s">
        <v>4087</v>
      </c>
      <c r="L1141" s="6" t="s">
        <v>2024</v>
      </c>
      <c r="M1141" s="6" t="s">
        <v>1743</v>
      </c>
      <c r="N1141" s="6" t="s">
        <v>2233</v>
      </c>
      <c r="O1141" s="6" t="s">
        <v>247</v>
      </c>
      <c r="P1141" s="6" t="s">
        <v>191</v>
      </c>
      <c r="Q1141" s="6" t="s">
        <v>3004</v>
      </c>
      <c r="R1141" s="6" t="s">
        <v>52</v>
      </c>
      <c r="S1141" s="2" t="s">
        <v>4088</v>
      </c>
    </row>
    <row r="1142" spans="1:19" ht="409.6" customHeight="1" x14ac:dyDescent="0.2">
      <c r="A1142" s="10"/>
      <c r="B1142" s="10"/>
      <c r="C1142" s="10"/>
      <c r="D1142" s="10"/>
      <c r="E1142" s="10"/>
      <c r="F1142" s="10"/>
      <c r="G1142" s="10"/>
      <c r="H1142" s="10"/>
      <c r="I1142" s="10"/>
      <c r="J1142" s="10"/>
      <c r="K1142" s="10"/>
      <c r="L1142" s="10"/>
      <c r="M1142" s="10"/>
      <c r="N1142" s="10"/>
      <c r="O1142" s="10"/>
      <c r="P1142" s="10"/>
      <c r="Q1142" s="10"/>
      <c r="R1142" s="6"/>
      <c r="S1142" s="2" t="s">
        <v>4089</v>
      </c>
    </row>
    <row r="1143" spans="1:19" ht="13.15" customHeight="1" x14ac:dyDescent="0.2">
      <c r="A1143" s="6">
        <v>222</v>
      </c>
      <c r="B1143" s="6" t="s">
        <v>4090</v>
      </c>
      <c r="C1143" s="6" t="s">
        <v>583</v>
      </c>
      <c r="D1143" s="6" t="s">
        <v>38</v>
      </c>
      <c r="E1143" s="6" t="s">
        <v>39</v>
      </c>
      <c r="F1143" s="6" t="s">
        <v>3945</v>
      </c>
      <c r="G1143" s="6" t="s">
        <v>4091</v>
      </c>
      <c r="H1143" s="6" t="s">
        <v>4092</v>
      </c>
      <c r="I1143" s="6" t="s">
        <v>4093</v>
      </c>
      <c r="J1143" s="6" t="s">
        <v>4094</v>
      </c>
      <c r="K1143" s="6" t="s">
        <v>3785</v>
      </c>
      <c r="L1143" s="6" t="s">
        <v>65</v>
      </c>
      <c r="M1143" s="6" t="s">
        <v>2260</v>
      </c>
      <c r="N1143" s="6" t="s">
        <v>39</v>
      </c>
      <c r="O1143" s="6" t="s">
        <v>2824</v>
      </c>
      <c r="P1143" s="6" t="s">
        <v>2743</v>
      </c>
      <c r="Q1143" s="6" t="s">
        <v>3667</v>
      </c>
      <c r="R1143" s="2" t="s">
        <v>52</v>
      </c>
    </row>
    <row r="1144" spans="1:19" ht="13.15" customHeight="1" x14ac:dyDescent="0.2">
      <c r="A1144" s="10"/>
      <c r="B1144" s="10"/>
      <c r="C1144" s="10"/>
      <c r="D1144" s="10"/>
      <c r="E1144" s="10"/>
      <c r="F1144" s="10"/>
      <c r="G1144" s="6" t="s">
        <v>4095</v>
      </c>
      <c r="H1144" s="6" t="s">
        <v>4096</v>
      </c>
      <c r="I1144" s="6" t="s">
        <v>4097</v>
      </c>
      <c r="J1144" s="6" t="s">
        <v>4098</v>
      </c>
      <c r="K1144" s="6" t="s">
        <v>4099</v>
      </c>
      <c r="L1144" s="6" t="s">
        <v>1054</v>
      </c>
      <c r="M1144" s="6" t="s">
        <v>66</v>
      </c>
      <c r="N1144" s="6" t="s">
        <v>39</v>
      </c>
      <c r="O1144" s="6" t="s">
        <v>4100</v>
      </c>
      <c r="P1144" s="6" t="s">
        <v>4101</v>
      </c>
      <c r="Q1144" s="6" t="s">
        <v>3667</v>
      </c>
      <c r="R1144" s="2" t="s">
        <v>52</v>
      </c>
    </row>
    <row r="1145" spans="1:19" ht="13.15" customHeight="1" x14ac:dyDescent="0.2">
      <c r="A1145" s="10"/>
      <c r="B1145" s="10"/>
      <c r="C1145" s="10"/>
      <c r="D1145" s="10"/>
      <c r="E1145" s="10"/>
      <c r="F1145" s="10"/>
      <c r="G1145" s="10"/>
      <c r="H1145" s="10"/>
      <c r="I1145" s="6" t="s">
        <v>4102</v>
      </c>
      <c r="J1145" s="6" t="s">
        <v>4103</v>
      </c>
      <c r="K1145" s="6" t="s">
        <v>4099</v>
      </c>
      <c r="L1145" s="6" t="s">
        <v>1054</v>
      </c>
      <c r="M1145" s="6" t="s">
        <v>66</v>
      </c>
      <c r="N1145" s="6" t="s">
        <v>39</v>
      </c>
      <c r="O1145" s="6" t="s">
        <v>4100</v>
      </c>
      <c r="P1145" s="6" t="s">
        <v>4101</v>
      </c>
      <c r="Q1145" s="6" t="s">
        <v>3667</v>
      </c>
      <c r="R1145" s="2" t="s">
        <v>52</v>
      </c>
    </row>
    <row r="1146" spans="1:19" ht="184.9" customHeight="1" x14ac:dyDescent="0.2">
      <c r="A1146" s="10"/>
      <c r="B1146" s="10"/>
      <c r="C1146" s="10"/>
      <c r="D1146" s="10"/>
      <c r="E1146" s="10"/>
      <c r="F1146" s="10"/>
      <c r="G1146" s="6" t="s">
        <v>4104</v>
      </c>
      <c r="H1146" s="6" t="s">
        <v>4105</v>
      </c>
      <c r="I1146" s="6" t="s">
        <v>4106</v>
      </c>
      <c r="J1146" s="6" t="s">
        <v>4107</v>
      </c>
      <c r="K1146" s="6" t="s">
        <v>4108</v>
      </c>
      <c r="L1146" s="6" t="s">
        <v>65</v>
      </c>
      <c r="M1146" s="6" t="s">
        <v>850</v>
      </c>
      <c r="N1146" s="6" t="s">
        <v>39</v>
      </c>
      <c r="O1146" s="6" t="s">
        <v>4109</v>
      </c>
      <c r="P1146" s="6" t="s">
        <v>3952</v>
      </c>
      <c r="Q1146" s="6" t="s">
        <v>2743</v>
      </c>
      <c r="R1146" s="2" t="s">
        <v>31</v>
      </c>
      <c r="S1146" s="2" t="s">
        <v>4110</v>
      </c>
    </row>
    <row r="1147" spans="1:19" ht="26.45" customHeight="1" x14ac:dyDescent="0.2">
      <c r="A1147" s="10"/>
      <c r="B1147" s="10"/>
      <c r="C1147" s="10"/>
      <c r="D1147" s="10"/>
      <c r="E1147" s="10"/>
      <c r="F1147" s="10"/>
      <c r="G1147" s="6" t="s">
        <v>4111</v>
      </c>
      <c r="H1147" s="6" t="s">
        <v>4112</v>
      </c>
      <c r="I1147" s="6" t="s">
        <v>4113</v>
      </c>
      <c r="J1147" s="6" t="s">
        <v>4114</v>
      </c>
      <c r="K1147" s="6" t="s">
        <v>4099</v>
      </c>
      <c r="L1147" s="6" t="s">
        <v>1054</v>
      </c>
      <c r="M1147" s="6" t="s">
        <v>66</v>
      </c>
      <c r="N1147" s="6" t="s">
        <v>39</v>
      </c>
      <c r="O1147" s="6" t="s">
        <v>4100</v>
      </c>
      <c r="P1147" s="6" t="s">
        <v>3952</v>
      </c>
      <c r="Q1147" s="6" t="s">
        <v>3408</v>
      </c>
      <c r="R1147" s="2" t="s">
        <v>52</v>
      </c>
      <c r="S1147" s="2" t="s">
        <v>4115</v>
      </c>
    </row>
    <row r="1148" spans="1:19" ht="39.6" customHeight="1" x14ac:dyDescent="0.2">
      <c r="A1148" s="10"/>
      <c r="B1148" s="10"/>
      <c r="C1148" s="10"/>
      <c r="D1148" s="10"/>
      <c r="E1148" s="10"/>
      <c r="F1148" s="10"/>
      <c r="G1148" s="10"/>
      <c r="H1148" s="10"/>
      <c r="I1148" s="6" t="s">
        <v>4116</v>
      </c>
      <c r="J1148" s="6" t="s">
        <v>4114</v>
      </c>
      <c r="K1148" s="6" t="s">
        <v>4099</v>
      </c>
      <c r="L1148" s="6" t="s">
        <v>1054</v>
      </c>
      <c r="M1148" s="6" t="s">
        <v>66</v>
      </c>
      <c r="N1148" s="6" t="s">
        <v>39</v>
      </c>
      <c r="O1148" s="6" t="s">
        <v>4100</v>
      </c>
      <c r="P1148" s="6" t="s">
        <v>3952</v>
      </c>
      <c r="Q1148" s="6" t="s">
        <v>3408</v>
      </c>
      <c r="R1148" s="2" t="s">
        <v>52</v>
      </c>
      <c r="S1148" s="2" t="s">
        <v>4117</v>
      </c>
    </row>
    <row r="1149" spans="1:19" ht="39.6" customHeight="1" x14ac:dyDescent="0.2">
      <c r="A1149" s="10"/>
      <c r="B1149" s="10"/>
      <c r="C1149" s="10"/>
      <c r="D1149" s="10"/>
      <c r="E1149" s="10"/>
      <c r="F1149" s="10"/>
      <c r="G1149" s="10"/>
      <c r="H1149" s="10"/>
      <c r="I1149" s="6" t="s">
        <v>4118</v>
      </c>
      <c r="J1149" s="6" t="s">
        <v>4114</v>
      </c>
      <c r="K1149" s="6" t="s">
        <v>4099</v>
      </c>
      <c r="L1149" s="6" t="s">
        <v>1054</v>
      </c>
      <c r="M1149" s="6" t="s">
        <v>66</v>
      </c>
      <c r="N1149" s="6" t="s">
        <v>39</v>
      </c>
      <c r="O1149" s="6" t="s">
        <v>4100</v>
      </c>
      <c r="P1149" s="6" t="s">
        <v>3952</v>
      </c>
      <c r="Q1149" s="6" t="s">
        <v>3408</v>
      </c>
      <c r="R1149" s="2" t="s">
        <v>52</v>
      </c>
      <c r="S1149" s="2" t="s">
        <v>4119</v>
      </c>
    </row>
    <row r="1150" spans="1:19" ht="13.15" customHeight="1" x14ac:dyDescent="0.2">
      <c r="A1150" s="10"/>
      <c r="B1150" s="10"/>
      <c r="C1150" s="10"/>
      <c r="D1150" s="10"/>
      <c r="E1150" s="10"/>
      <c r="F1150" s="10"/>
      <c r="G1150" s="6" t="s">
        <v>4120</v>
      </c>
      <c r="H1150" s="6" t="s">
        <v>4121</v>
      </c>
      <c r="I1150" s="6" t="s">
        <v>4122</v>
      </c>
      <c r="J1150" s="6" t="s">
        <v>4123</v>
      </c>
      <c r="K1150" s="6" t="s">
        <v>4099</v>
      </c>
      <c r="L1150" s="6" t="s">
        <v>1054</v>
      </c>
      <c r="M1150" s="6" t="s">
        <v>66</v>
      </c>
      <c r="N1150" s="6" t="s">
        <v>39</v>
      </c>
      <c r="O1150" s="6" t="s">
        <v>4100</v>
      </c>
      <c r="P1150" s="6" t="s">
        <v>3952</v>
      </c>
      <c r="Q1150" s="6" t="s">
        <v>3667</v>
      </c>
      <c r="R1150" s="2" t="s">
        <v>52</v>
      </c>
    </row>
    <row r="1151" spans="1:19" ht="13.15" customHeight="1" x14ac:dyDescent="0.2">
      <c r="A1151" s="10"/>
      <c r="B1151" s="10"/>
      <c r="C1151" s="10"/>
      <c r="D1151" s="10"/>
      <c r="E1151" s="10"/>
      <c r="F1151" s="10"/>
      <c r="G1151" s="10"/>
      <c r="H1151" s="10"/>
      <c r="I1151" s="6" t="s">
        <v>4124</v>
      </c>
      <c r="J1151" s="6" t="s">
        <v>4123</v>
      </c>
      <c r="K1151" s="6" t="s">
        <v>4099</v>
      </c>
      <c r="L1151" s="6" t="s">
        <v>1054</v>
      </c>
      <c r="M1151" s="6" t="s">
        <v>66</v>
      </c>
      <c r="N1151" s="6" t="s">
        <v>39</v>
      </c>
      <c r="O1151" s="6" t="s">
        <v>4100</v>
      </c>
      <c r="P1151" s="6" t="s">
        <v>3952</v>
      </c>
      <c r="Q1151" s="6" t="s">
        <v>3667</v>
      </c>
      <c r="R1151" s="2" t="s">
        <v>52</v>
      </c>
    </row>
    <row r="1152" spans="1:19" ht="13.15" customHeight="1" x14ac:dyDescent="0.2">
      <c r="A1152" s="10"/>
      <c r="B1152" s="10"/>
      <c r="C1152" s="10"/>
      <c r="D1152" s="10"/>
      <c r="E1152" s="10"/>
      <c r="F1152" s="10"/>
      <c r="G1152" s="10"/>
      <c r="H1152" s="10"/>
      <c r="I1152" s="6" t="s">
        <v>4125</v>
      </c>
      <c r="J1152" s="6" t="s">
        <v>4123</v>
      </c>
      <c r="K1152" s="6" t="s">
        <v>4099</v>
      </c>
      <c r="L1152" s="6" t="s">
        <v>1054</v>
      </c>
      <c r="M1152" s="6" t="s">
        <v>66</v>
      </c>
      <c r="N1152" s="6" t="s">
        <v>39</v>
      </c>
      <c r="O1152" s="6" t="s">
        <v>4100</v>
      </c>
      <c r="P1152" s="6" t="s">
        <v>3952</v>
      </c>
      <c r="Q1152" s="6" t="s">
        <v>3667</v>
      </c>
      <c r="R1152" s="2" t="s">
        <v>52</v>
      </c>
    </row>
    <row r="1153" spans="1:19" ht="409.6" customHeight="1" x14ac:dyDescent="0.2">
      <c r="A1153" s="6">
        <v>223</v>
      </c>
      <c r="B1153" s="6" t="s">
        <v>4090</v>
      </c>
      <c r="C1153" s="6" t="s">
        <v>1951</v>
      </c>
      <c r="D1153" s="6" t="s">
        <v>1883</v>
      </c>
      <c r="E1153" s="6" t="s">
        <v>1502</v>
      </c>
      <c r="F1153" s="6" t="s">
        <v>26</v>
      </c>
      <c r="G1153" s="6" t="s">
        <v>4126</v>
      </c>
      <c r="H1153" s="6" t="s">
        <v>4127</v>
      </c>
      <c r="I1153" s="6" t="s">
        <v>4128</v>
      </c>
      <c r="J1153" s="6" t="s">
        <v>4129</v>
      </c>
      <c r="K1153" s="6" t="s">
        <v>4130</v>
      </c>
      <c r="L1153" s="6" t="s">
        <v>4131</v>
      </c>
      <c r="M1153" s="6" t="s">
        <v>66</v>
      </c>
      <c r="N1153" s="6" t="s">
        <v>1502</v>
      </c>
      <c r="O1153" s="6" t="s">
        <v>68</v>
      </c>
      <c r="P1153" s="6" t="s">
        <v>4090</v>
      </c>
      <c r="Q1153" s="6" t="s">
        <v>3464</v>
      </c>
      <c r="R1153" s="2" t="s">
        <v>30</v>
      </c>
      <c r="S1153" s="2" t="s">
        <v>4132</v>
      </c>
    </row>
    <row r="1154" spans="1:19" ht="409.6" customHeight="1" x14ac:dyDescent="0.2">
      <c r="A1154" s="10"/>
      <c r="B1154" s="10"/>
      <c r="C1154" s="10"/>
      <c r="D1154" s="10"/>
      <c r="E1154" s="10"/>
      <c r="F1154" s="10"/>
      <c r="G1154" s="6" t="s">
        <v>4133</v>
      </c>
      <c r="H1154" s="6" t="s">
        <v>4134</v>
      </c>
      <c r="I1154" s="6" t="s">
        <v>4135</v>
      </c>
      <c r="J1154" s="6" t="s">
        <v>4136</v>
      </c>
      <c r="K1154" s="6" t="s">
        <v>4130</v>
      </c>
      <c r="L1154" s="6" t="s">
        <v>4137</v>
      </c>
      <c r="M1154" s="6" t="s">
        <v>1054</v>
      </c>
      <c r="N1154" s="6" t="s">
        <v>1502</v>
      </c>
      <c r="O1154" s="6" t="s">
        <v>68</v>
      </c>
      <c r="P1154" s="6" t="s">
        <v>4090</v>
      </c>
      <c r="Q1154" s="6" t="s">
        <v>3464</v>
      </c>
      <c r="R1154" s="2" t="s">
        <v>30</v>
      </c>
      <c r="S1154" s="2" t="s">
        <v>4138</v>
      </c>
    </row>
    <row r="1155" spans="1:19" ht="409.6" customHeight="1" x14ac:dyDescent="0.2">
      <c r="A1155" s="10"/>
      <c r="B1155" s="10"/>
      <c r="C1155" s="10"/>
      <c r="D1155" s="10"/>
      <c r="E1155" s="10"/>
      <c r="F1155" s="10"/>
      <c r="G1155" s="6" t="s">
        <v>4139</v>
      </c>
      <c r="H1155" s="6" t="s">
        <v>4140</v>
      </c>
      <c r="I1155" s="6" t="s">
        <v>4141</v>
      </c>
      <c r="J1155" s="6" t="s">
        <v>4142</v>
      </c>
      <c r="K1155" s="6" t="s">
        <v>4130</v>
      </c>
      <c r="L1155" s="6" t="s">
        <v>4143</v>
      </c>
      <c r="M1155" s="6" t="s">
        <v>1054</v>
      </c>
      <c r="N1155" s="6" t="s">
        <v>1502</v>
      </c>
      <c r="O1155" s="6" t="s">
        <v>68</v>
      </c>
      <c r="P1155" s="6" t="s">
        <v>4090</v>
      </c>
      <c r="Q1155" s="6" t="s">
        <v>3464</v>
      </c>
      <c r="R1155" s="2" t="s">
        <v>30</v>
      </c>
      <c r="S1155" s="2" t="s">
        <v>4144</v>
      </c>
    </row>
    <row r="1156" spans="1:19" ht="171.6" customHeight="1" x14ac:dyDescent="0.2">
      <c r="A1156" s="10"/>
      <c r="B1156" s="10"/>
      <c r="C1156" s="10"/>
      <c r="D1156" s="10"/>
      <c r="E1156" s="10"/>
      <c r="F1156" s="10"/>
      <c r="G1156" s="6" t="s">
        <v>4145</v>
      </c>
      <c r="H1156" s="6" t="s">
        <v>4146</v>
      </c>
      <c r="I1156" s="6" t="s">
        <v>4147</v>
      </c>
      <c r="J1156" s="6" t="s">
        <v>4148</v>
      </c>
      <c r="K1156" s="6" t="s">
        <v>4149</v>
      </c>
      <c r="L1156" s="6" t="s">
        <v>4150</v>
      </c>
      <c r="M1156" s="6" t="s">
        <v>1054</v>
      </c>
      <c r="N1156" s="6" t="s">
        <v>1524</v>
      </c>
      <c r="O1156" s="6" t="s">
        <v>68</v>
      </c>
      <c r="P1156" s="6" t="s">
        <v>4090</v>
      </c>
      <c r="Q1156" s="6" t="s">
        <v>2743</v>
      </c>
      <c r="R1156" s="2" t="s">
        <v>30</v>
      </c>
      <c r="S1156" s="2" t="s">
        <v>4151</v>
      </c>
    </row>
    <row r="1157" spans="1:19" ht="330" customHeight="1" x14ac:dyDescent="0.2">
      <c r="A1157" s="10"/>
      <c r="B1157" s="10"/>
      <c r="C1157" s="10"/>
      <c r="D1157" s="10"/>
      <c r="E1157" s="10"/>
      <c r="F1157" s="10"/>
      <c r="G1157" s="6" t="s">
        <v>4152</v>
      </c>
      <c r="H1157" s="6" t="s">
        <v>4153</v>
      </c>
      <c r="I1157" s="6" t="s">
        <v>4154</v>
      </c>
      <c r="J1157" s="6" t="s">
        <v>4155</v>
      </c>
      <c r="K1157" s="6" t="s">
        <v>4156</v>
      </c>
      <c r="L1157" s="6" t="s">
        <v>4157</v>
      </c>
      <c r="M1157" s="6" t="s">
        <v>66</v>
      </c>
      <c r="N1157" s="6" t="s">
        <v>1524</v>
      </c>
      <c r="O1157" s="6" t="s">
        <v>68</v>
      </c>
      <c r="P1157" s="6" t="s">
        <v>4090</v>
      </c>
      <c r="Q1157" s="6" t="s">
        <v>2743</v>
      </c>
      <c r="R1157" s="2" t="s">
        <v>30</v>
      </c>
      <c r="S1157" s="2" t="s">
        <v>4158</v>
      </c>
    </row>
    <row r="1158" spans="1:19" ht="184.9" customHeight="1" x14ac:dyDescent="0.2">
      <c r="A1158" s="10"/>
      <c r="B1158" s="10"/>
      <c r="C1158" s="10"/>
      <c r="D1158" s="10"/>
      <c r="E1158" s="10"/>
      <c r="F1158" s="10"/>
      <c r="G1158" s="6" t="s">
        <v>4159</v>
      </c>
      <c r="H1158" s="6" t="s">
        <v>4160</v>
      </c>
      <c r="I1158" s="6" t="s">
        <v>4161</v>
      </c>
      <c r="J1158" s="6" t="s">
        <v>4162</v>
      </c>
      <c r="K1158" s="6" t="s">
        <v>4163</v>
      </c>
      <c r="L1158" s="6" t="s">
        <v>4164</v>
      </c>
      <c r="M1158" s="6" t="s">
        <v>958</v>
      </c>
      <c r="N1158" s="6" t="s">
        <v>1524</v>
      </c>
      <c r="O1158" s="6" t="s">
        <v>68</v>
      </c>
      <c r="P1158" s="6" t="s">
        <v>4090</v>
      </c>
      <c r="Q1158" s="6" t="s">
        <v>2743</v>
      </c>
      <c r="R1158" s="2" t="s">
        <v>30</v>
      </c>
      <c r="S1158" s="2" t="s">
        <v>4165</v>
      </c>
    </row>
    <row r="1159" spans="1:19" ht="171.6" customHeight="1" x14ac:dyDescent="0.2">
      <c r="A1159" s="10"/>
      <c r="B1159" s="10"/>
      <c r="C1159" s="10"/>
      <c r="D1159" s="10"/>
      <c r="E1159" s="10"/>
      <c r="F1159" s="10"/>
      <c r="G1159" s="6" t="s">
        <v>4166</v>
      </c>
      <c r="H1159" s="6" t="s">
        <v>4167</v>
      </c>
      <c r="I1159" s="6" t="s">
        <v>4168</v>
      </c>
      <c r="J1159" s="6" t="s">
        <v>4169</v>
      </c>
      <c r="K1159" s="6" t="s">
        <v>4170</v>
      </c>
      <c r="L1159" s="6" t="s">
        <v>4171</v>
      </c>
      <c r="M1159" s="6" t="s">
        <v>1054</v>
      </c>
      <c r="N1159" s="6" t="s">
        <v>1502</v>
      </c>
      <c r="O1159" s="6" t="s">
        <v>68</v>
      </c>
      <c r="P1159" s="6" t="s">
        <v>4090</v>
      </c>
      <c r="Q1159" s="6" t="s">
        <v>2743</v>
      </c>
      <c r="R1159" s="2" t="s">
        <v>30</v>
      </c>
      <c r="S1159" s="2" t="s">
        <v>4172</v>
      </c>
    </row>
    <row r="1160" spans="1:19" ht="211.15" customHeight="1" x14ac:dyDescent="0.2">
      <c r="A1160" s="10"/>
      <c r="B1160" s="10"/>
      <c r="C1160" s="10"/>
      <c r="D1160" s="10"/>
      <c r="E1160" s="10"/>
      <c r="F1160" s="10"/>
      <c r="G1160" s="6" t="s">
        <v>4173</v>
      </c>
      <c r="H1160" s="6" t="s">
        <v>4174</v>
      </c>
      <c r="I1160" s="6" t="s">
        <v>4175</v>
      </c>
      <c r="J1160" s="6" t="s">
        <v>4176</v>
      </c>
      <c r="K1160" s="6" t="s">
        <v>4177</v>
      </c>
      <c r="L1160" s="6" t="s">
        <v>4178</v>
      </c>
      <c r="M1160" s="6" t="s">
        <v>958</v>
      </c>
      <c r="N1160" s="6" t="s">
        <v>1524</v>
      </c>
      <c r="O1160" s="6" t="s">
        <v>68</v>
      </c>
      <c r="P1160" s="6" t="s">
        <v>4090</v>
      </c>
      <c r="Q1160" s="6" t="s">
        <v>2743</v>
      </c>
      <c r="R1160" s="2" t="s">
        <v>30</v>
      </c>
      <c r="S1160" s="2" t="s">
        <v>4179</v>
      </c>
    </row>
    <row r="1161" spans="1:19" ht="79.150000000000006" customHeight="1" x14ac:dyDescent="0.2">
      <c r="A1161" s="6">
        <v>224</v>
      </c>
      <c r="B1161" s="6" t="s">
        <v>4180</v>
      </c>
      <c r="C1161" s="6" t="s">
        <v>583</v>
      </c>
      <c r="D1161" s="6" t="s">
        <v>1883</v>
      </c>
      <c r="E1161" s="6" t="s">
        <v>4181</v>
      </c>
      <c r="F1161" s="6" t="s">
        <v>3945</v>
      </c>
      <c r="G1161" s="6" t="s">
        <v>4182</v>
      </c>
      <c r="H1161" s="6" t="s">
        <v>4183</v>
      </c>
      <c r="I1161" s="6" t="s">
        <v>4184</v>
      </c>
      <c r="J1161" s="6" t="s">
        <v>4185</v>
      </c>
      <c r="K1161" s="6" t="s">
        <v>4186</v>
      </c>
      <c r="L1161" s="6" t="s">
        <v>4187</v>
      </c>
      <c r="M1161" s="6" t="s">
        <v>4188</v>
      </c>
      <c r="N1161" s="6" t="s">
        <v>1502</v>
      </c>
      <c r="O1161" s="6" t="s">
        <v>68</v>
      </c>
      <c r="P1161" s="6" t="s">
        <v>3952</v>
      </c>
      <c r="Q1161" s="6" t="s">
        <v>1969</v>
      </c>
      <c r="R1161" s="2" t="s">
        <v>31</v>
      </c>
      <c r="S1161" s="2" t="s">
        <v>4189</v>
      </c>
    </row>
    <row r="1162" spans="1:19" ht="79.150000000000006" customHeight="1" x14ac:dyDescent="0.2">
      <c r="A1162" s="10"/>
      <c r="B1162" s="10"/>
      <c r="C1162" s="10"/>
      <c r="D1162" s="10"/>
      <c r="E1162" s="10"/>
      <c r="F1162" s="10"/>
      <c r="G1162" s="10"/>
      <c r="H1162" s="10"/>
      <c r="I1162" s="6" t="s">
        <v>4190</v>
      </c>
      <c r="J1162" s="6" t="s">
        <v>4191</v>
      </c>
      <c r="K1162" s="6" t="s">
        <v>4192</v>
      </c>
      <c r="L1162" s="6" t="s">
        <v>4193</v>
      </c>
      <c r="M1162" s="6" t="s">
        <v>4194</v>
      </c>
      <c r="N1162" s="6" t="s">
        <v>1502</v>
      </c>
      <c r="O1162" s="6" t="s">
        <v>68</v>
      </c>
      <c r="P1162" s="6" t="s">
        <v>3952</v>
      </c>
      <c r="Q1162" s="6" t="s">
        <v>1969</v>
      </c>
      <c r="R1162" s="2" t="s">
        <v>31</v>
      </c>
      <c r="S1162" s="2" t="s">
        <v>4195</v>
      </c>
    </row>
    <row r="1163" spans="1:19" ht="211.15" customHeight="1" x14ac:dyDescent="0.2">
      <c r="A1163" s="10"/>
      <c r="B1163" s="10"/>
      <c r="C1163" s="10"/>
      <c r="D1163" s="10"/>
      <c r="E1163" s="10"/>
      <c r="F1163" s="10"/>
      <c r="G1163" s="10"/>
      <c r="H1163" s="10"/>
      <c r="I1163" s="6" t="s">
        <v>4196</v>
      </c>
      <c r="J1163" s="6" t="s">
        <v>4197</v>
      </c>
      <c r="K1163" s="6" t="s">
        <v>4198</v>
      </c>
      <c r="L1163" s="6" t="s">
        <v>4193</v>
      </c>
      <c r="M1163" s="6" t="s">
        <v>4194</v>
      </c>
      <c r="N1163" s="6" t="s">
        <v>1502</v>
      </c>
      <c r="O1163" s="6" t="s">
        <v>68</v>
      </c>
      <c r="P1163" s="6" t="s">
        <v>3952</v>
      </c>
      <c r="Q1163" s="6" t="s">
        <v>1969</v>
      </c>
      <c r="R1163" s="2" t="s">
        <v>31</v>
      </c>
      <c r="S1163" s="2" t="s">
        <v>4199</v>
      </c>
    </row>
    <row r="1164" spans="1:19" ht="132" customHeight="1" x14ac:dyDescent="0.2">
      <c r="A1164" s="10"/>
      <c r="B1164" s="10"/>
      <c r="C1164" s="10"/>
      <c r="D1164" s="10"/>
      <c r="E1164" s="10"/>
      <c r="F1164" s="10"/>
      <c r="G1164" s="6" t="s">
        <v>4200</v>
      </c>
      <c r="H1164" s="6" t="s">
        <v>4201</v>
      </c>
      <c r="I1164" s="6" t="s">
        <v>4202</v>
      </c>
      <c r="J1164" s="6" t="s">
        <v>4203</v>
      </c>
      <c r="K1164" s="6" t="s">
        <v>4204</v>
      </c>
      <c r="L1164" s="6" t="s">
        <v>4205</v>
      </c>
      <c r="M1164" s="6" t="s">
        <v>4206</v>
      </c>
      <c r="N1164" s="6" t="s">
        <v>1502</v>
      </c>
      <c r="O1164" s="6" t="s">
        <v>68</v>
      </c>
      <c r="P1164" s="6" t="s">
        <v>3952</v>
      </c>
      <c r="Q1164" s="6" t="s">
        <v>1969</v>
      </c>
      <c r="R1164" s="2" t="s">
        <v>31</v>
      </c>
      <c r="S1164" s="2" t="s">
        <v>4207</v>
      </c>
    </row>
    <row r="1165" spans="1:19" ht="79.150000000000006" customHeight="1" x14ac:dyDescent="0.2">
      <c r="A1165" s="10"/>
      <c r="B1165" s="10"/>
      <c r="C1165" s="10"/>
      <c r="D1165" s="10"/>
      <c r="E1165" s="10"/>
      <c r="F1165" s="10"/>
      <c r="G1165" s="10"/>
      <c r="H1165" s="10"/>
      <c r="I1165" s="6" t="s">
        <v>4208</v>
      </c>
      <c r="J1165" s="6" t="s">
        <v>4209</v>
      </c>
      <c r="K1165" s="6" t="s">
        <v>4204</v>
      </c>
      <c r="L1165" s="6" t="s">
        <v>4205</v>
      </c>
      <c r="M1165" s="6" t="s">
        <v>4206</v>
      </c>
      <c r="N1165" s="6" t="s">
        <v>1502</v>
      </c>
      <c r="O1165" s="6" t="s">
        <v>68</v>
      </c>
      <c r="P1165" s="6" t="s">
        <v>3952</v>
      </c>
      <c r="Q1165" s="6" t="s">
        <v>1969</v>
      </c>
      <c r="R1165" s="2" t="s">
        <v>31</v>
      </c>
      <c r="S1165" s="2" t="s">
        <v>4210</v>
      </c>
    </row>
    <row r="1166" spans="1:19" ht="237.6" customHeight="1" x14ac:dyDescent="0.2">
      <c r="A1166" s="10"/>
      <c r="B1166" s="10"/>
      <c r="C1166" s="10"/>
      <c r="D1166" s="10"/>
      <c r="E1166" s="10"/>
      <c r="F1166" s="10"/>
      <c r="G1166" s="10"/>
      <c r="H1166" s="10"/>
      <c r="I1166" s="6" t="s">
        <v>4211</v>
      </c>
      <c r="J1166" s="6" t="s">
        <v>4212</v>
      </c>
      <c r="K1166" s="6" t="s">
        <v>4204</v>
      </c>
      <c r="L1166" s="6" t="s">
        <v>4205</v>
      </c>
      <c r="M1166" s="6" t="s">
        <v>4206</v>
      </c>
      <c r="N1166" s="6" t="s">
        <v>1502</v>
      </c>
      <c r="O1166" s="6" t="s">
        <v>68</v>
      </c>
      <c r="P1166" s="6" t="s">
        <v>3952</v>
      </c>
      <c r="Q1166" s="6" t="s">
        <v>1969</v>
      </c>
      <c r="R1166" s="2" t="s">
        <v>31</v>
      </c>
      <c r="S1166" s="2" t="s">
        <v>4213</v>
      </c>
    </row>
    <row r="1167" spans="1:19" ht="409.6" customHeight="1" x14ac:dyDescent="0.2">
      <c r="A1167" s="10"/>
      <c r="B1167" s="10"/>
      <c r="C1167" s="10"/>
      <c r="D1167" s="10"/>
      <c r="E1167" s="10"/>
      <c r="F1167" s="10"/>
      <c r="G1167" s="10"/>
      <c r="H1167" s="10"/>
      <c r="I1167" s="6" t="s">
        <v>4214</v>
      </c>
      <c r="J1167" s="6" t="s">
        <v>4215</v>
      </c>
      <c r="K1167" s="6" t="s">
        <v>4204</v>
      </c>
      <c r="L1167" s="6" t="s">
        <v>4205</v>
      </c>
      <c r="M1167" s="6" t="s">
        <v>4206</v>
      </c>
      <c r="N1167" s="6" t="s">
        <v>1502</v>
      </c>
      <c r="O1167" s="6" t="s">
        <v>68</v>
      </c>
      <c r="P1167" s="6" t="s">
        <v>3952</v>
      </c>
      <c r="Q1167" s="6" t="s">
        <v>1969</v>
      </c>
      <c r="R1167" s="2" t="s">
        <v>31</v>
      </c>
      <c r="S1167" s="2" t="s">
        <v>4216</v>
      </c>
    </row>
    <row r="1168" spans="1:19" ht="211.15" customHeight="1" x14ac:dyDescent="0.2">
      <c r="A1168" s="10"/>
      <c r="B1168" s="10"/>
      <c r="C1168" s="10"/>
      <c r="D1168" s="10"/>
      <c r="E1168" s="10"/>
      <c r="F1168" s="10"/>
      <c r="G1168" s="10"/>
      <c r="H1168" s="10"/>
      <c r="I1168" s="6" t="s">
        <v>4217</v>
      </c>
      <c r="J1168" s="6" t="s">
        <v>4218</v>
      </c>
      <c r="K1168" s="6" t="s">
        <v>4204</v>
      </c>
      <c r="L1168" s="6" t="s">
        <v>4205</v>
      </c>
      <c r="M1168" s="6" t="s">
        <v>4206</v>
      </c>
      <c r="N1168" s="6" t="s">
        <v>1502</v>
      </c>
      <c r="O1168" s="6" t="s">
        <v>68</v>
      </c>
      <c r="P1168" s="6" t="s">
        <v>3952</v>
      </c>
      <c r="Q1168" s="6" t="s">
        <v>1969</v>
      </c>
      <c r="R1168" s="2" t="s">
        <v>31</v>
      </c>
      <c r="S1168" s="2" t="s">
        <v>4219</v>
      </c>
    </row>
    <row r="1169" spans="1:19" ht="118.9" customHeight="1" x14ac:dyDescent="0.2">
      <c r="A1169" s="10"/>
      <c r="B1169" s="10"/>
      <c r="C1169" s="10"/>
      <c r="D1169" s="10"/>
      <c r="E1169" s="10"/>
      <c r="F1169" s="10"/>
      <c r="G1169" s="6" t="s">
        <v>4220</v>
      </c>
      <c r="H1169" s="6" t="s">
        <v>4221</v>
      </c>
      <c r="I1169" s="6" t="s">
        <v>4222</v>
      </c>
      <c r="J1169" s="6" t="s">
        <v>4223</v>
      </c>
      <c r="K1169" s="6" t="s">
        <v>4224</v>
      </c>
      <c r="L1169" s="6" t="s">
        <v>4225</v>
      </c>
      <c r="M1169" s="6" t="s">
        <v>850</v>
      </c>
      <c r="N1169" s="6" t="s">
        <v>1502</v>
      </c>
      <c r="O1169" s="6" t="s">
        <v>68</v>
      </c>
      <c r="P1169" s="6" t="s">
        <v>3952</v>
      </c>
      <c r="Q1169" s="6" t="s">
        <v>1969</v>
      </c>
      <c r="R1169" s="2" t="s">
        <v>31</v>
      </c>
      <c r="S1169" s="2" t="s">
        <v>4226</v>
      </c>
    </row>
    <row r="1170" spans="1:19" ht="132" customHeight="1" x14ac:dyDescent="0.2">
      <c r="A1170" s="10"/>
      <c r="B1170" s="10"/>
      <c r="C1170" s="10"/>
      <c r="D1170" s="10"/>
      <c r="E1170" s="10"/>
      <c r="F1170" s="10"/>
      <c r="G1170" s="6" t="s">
        <v>4227</v>
      </c>
      <c r="H1170" s="6" t="s">
        <v>4228</v>
      </c>
      <c r="I1170" s="6" t="s">
        <v>4229</v>
      </c>
      <c r="J1170" s="6" t="s">
        <v>4230</v>
      </c>
      <c r="K1170" s="6" t="s">
        <v>3785</v>
      </c>
      <c r="L1170" s="6" t="s">
        <v>3785</v>
      </c>
      <c r="M1170" s="6" t="s">
        <v>34</v>
      </c>
      <c r="N1170" s="6" t="s">
        <v>1524</v>
      </c>
      <c r="O1170" s="6" t="s">
        <v>68</v>
      </c>
      <c r="P1170" s="6" t="s">
        <v>2743</v>
      </c>
      <c r="Q1170" s="6" t="s">
        <v>3716</v>
      </c>
      <c r="R1170" s="2" t="s">
        <v>52</v>
      </c>
      <c r="S1170" s="2" t="s">
        <v>4231</v>
      </c>
    </row>
    <row r="1171" spans="1:19" ht="132" customHeight="1" x14ac:dyDescent="0.2">
      <c r="A1171" s="6">
        <v>225</v>
      </c>
      <c r="B1171" s="6" t="s">
        <v>3708</v>
      </c>
      <c r="C1171" s="6" t="s">
        <v>1951</v>
      </c>
      <c r="D1171" s="6" t="s">
        <v>669</v>
      </c>
      <c r="E1171" s="6" t="s">
        <v>39</v>
      </c>
      <c r="F1171" s="6" t="s">
        <v>1369</v>
      </c>
      <c r="G1171" s="6" t="s">
        <v>4232</v>
      </c>
      <c r="H1171" s="6" t="s">
        <v>4233</v>
      </c>
      <c r="I1171" s="6" t="s">
        <v>4234</v>
      </c>
      <c r="J1171" s="6" t="s">
        <v>4235</v>
      </c>
      <c r="K1171" s="6" t="s">
        <v>4236</v>
      </c>
      <c r="L1171" s="6" t="s">
        <v>65</v>
      </c>
      <c r="M1171" s="6" t="s">
        <v>3471</v>
      </c>
      <c r="N1171" s="6" t="s">
        <v>39</v>
      </c>
      <c r="O1171" s="6" t="s">
        <v>757</v>
      </c>
      <c r="P1171" s="6" t="s">
        <v>3708</v>
      </c>
      <c r="Q1171" s="6" t="s">
        <v>2743</v>
      </c>
      <c r="R1171" s="2" t="s">
        <v>31</v>
      </c>
      <c r="S1171" s="2" t="s">
        <v>4237</v>
      </c>
    </row>
    <row r="1172" spans="1:19" ht="26.45" customHeight="1" x14ac:dyDescent="0.2">
      <c r="A1172" s="10"/>
      <c r="B1172" s="10"/>
      <c r="C1172" s="10"/>
      <c r="D1172" s="10"/>
      <c r="E1172" s="10"/>
      <c r="F1172" s="10"/>
      <c r="G1172" s="10"/>
      <c r="H1172" s="10"/>
      <c r="I1172" s="6" t="s">
        <v>4238</v>
      </c>
      <c r="J1172" s="6" t="s">
        <v>4235</v>
      </c>
      <c r="K1172" s="6" t="s">
        <v>4239</v>
      </c>
      <c r="L1172" s="6" t="s">
        <v>4240</v>
      </c>
      <c r="M1172" s="6" t="s">
        <v>4241</v>
      </c>
      <c r="N1172" s="6" t="s">
        <v>39</v>
      </c>
      <c r="O1172" s="6" t="s">
        <v>757</v>
      </c>
      <c r="P1172" s="6" t="s">
        <v>4242</v>
      </c>
      <c r="Q1172" s="6" t="s">
        <v>4243</v>
      </c>
      <c r="R1172" s="2" t="s">
        <v>31</v>
      </c>
      <c r="S1172" s="2" t="s">
        <v>4244</v>
      </c>
    </row>
    <row r="1173" spans="1:19" ht="132" customHeight="1" x14ac:dyDescent="0.2">
      <c r="A1173" s="10"/>
      <c r="B1173" s="10"/>
      <c r="C1173" s="10"/>
      <c r="D1173" s="10"/>
      <c r="E1173" s="10"/>
      <c r="F1173" s="10"/>
      <c r="G1173" s="6" t="s">
        <v>4245</v>
      </c>
      <c r="H1173" s="6" t="s">
        <v>4246</v>
      </c>
      <c r="I1173" s="6" t="s">
        <v>4247</v>
      </c>
      <c r="J1173" s="6" t="s">
        <v>4248</v>
      </c>
      <c r="K1173" s="6" t="s">
        <v>4249</v>
      </c>
      <c r="L1173" s="6" t="s">
        <v>65</v>
      </c>
      <c r="M1173" s="6" t="s">
        <v>745</v>
      </c>
      <c r="N1173" s="6" t="s">
        <v>39</v>
      </c>
      <c r="O1173" s="6" t="s">
        <v>757</v>
      </c>
      <c r="P1173" s="6" t="s">
        <v>3708</v>
      </c>
      <c r="Q1173" s="6" t="s">
        <v>4250</v>
      </c>
      <c r="R1173" s="2" t="s">
        <v>31</v>
      </c>
      <c r="S1173" s="2" t="s">
        <v>4251</v>
      </c>
    </row>
    <row r="1174" spans="1:19" ht="26.45" customHeight="1" x14ac:dyDescent="0.2">
      <c r="A1174" s="10"/>
      <c r="B1174" s="10"/>
      <c r="C1174" s="10"/>
      <c r="D1174" s="10"/>
      <c r="E1174" s="10"/>
      <c r="F1174" s="10"/>
      <c r="G1174" s="10"/>
      <c r="H1174" s="10"/>
      <c r="I1174" s="6" t="s">
        <v>4252</v>
      </c>
      <c r="J1174" s="6" t="s">
        <v>4253</v>
      </c>
      <c r="K1174" s="6" t="s">
        <v>4254</v>
      </c>
      <c r="L1174" s="6" t="s">
        <v>4255</v>
      </c>
      <c r="M1174" s="6" t="s">
        <v>4256</v>
      </c>
      <c r="N1174" s="6" t="s">
        <v>39</v>
      </c>
      <c r="O1174" s="6" t="s">
        <v>757</v>
      </c>
      <c r="P1174" s="6" t="s">
        <v>4242</v>
      </c>
      <c r="Q1174" s="6" t="s">
        <v>4257</v>
      </c>
      <c r="R1174" s="2" t="s">
        <v>31</v>
      </c>
      <c r="S1174" s="2" t="s">
        <v>4258</v>
      </c>
    </row>
    <row r="1175" spans="1:19" ht="13.15" customHeight="1" x14ac:dyDescent="0.2">
      <c r="A1175" s="6">
        <v>226</v>
      </c>
      <c r="B1175" s="6" t="s">
        <v>4259</v>
      </c>
      <c r="C1175" s="6" t="s">
        <v>583</v>
      </c>
      <c r="D1175" s="6" t="s">
        <v>3583</v>
      </c>
      <c r="E1175" s="6" t="s">
        <v>792</v>
      </c>
      <c r="F1175" s="6" t="s">
        <v>3945</v>
      </c>
      <c r="G1175" s="6" t="s">
        <v>4260</v>
      </c>
      <c r="H1175" s="6" t="s">
        <v>4261</v>
      </c>
      <c r="I1175" s="6" t="s">
        <v>4262</v>
      </c>
      <c r="J1175" s="6" t="s">
        <v>4263</v>
      </c>
      <c r="K1175" s="6" t="s">
        <v>4264</v>
      </c>
      <c r="L1175" s="6" t="s">
        <v>4265</v>
      </c>
      <c r="M1175" s="6" t="s">
        <v>34</v>
      </c>
      <c r="N1175" s="6" t="s">
        <v>792</v>
      </c>
      <c r="O1175" s="6" t="s">
        <v>4266</v>
      </c>
      <c r="P1175" s="6" t="s">
        <v>4267</v>
      </c>
      <c r="Q1175" s="6" t="s">
        <v>4268</v>
      </c>
      <c r="R1175" s="2" t="s">
        <v>52</v>
      </c>
    </row>
    <row r="1176" spans="1:19" ht="13.15" customHeight="1" x14ac:dyDescent="0.2">
      <c r="A1176" s="10"/>
      <c r="B1176" s="10"/>
      <c r="C1176" s="10"/>
      <c r="D1176" s="10"/>
      <c r="E1176" s="10"/>
      <c r="F1176" s="10"/>
      <c r="G1176" s="10"/>
      <c r="H1176" s="10"/>
      <c r="I1176" s="6" t="s">
        <v>4269</v>
      </c>
      <c r="J1176" s="6" t="s">
        <v>4263</v>
      </c>
      <c r="K1176" s="6" t="s">
        <v>4270</v>
      </c>
      <c r="L1176" s="6" t="s">
        <v>4271</v>
      </c>
      <c r="M1176" s="6" t="s">
        <v>34</v>
      </c>
      <c r="N1176" s="6" t="s">
        <v>792</v>
      </c>
      <c r="O1176" s="6" t="s">
        <v>4272</v>
      </c>
      <c r="P1176" s="6" t="s">
        <v>2340</v>
      </c>
      <c r="Q1176" s="6" t="s">
        <v>3408</v>
      </c>
      <c r="R1176" s="2" t="s">
        <v>52</v>
      </c>
    </row>
    <row r="1177" spans="1:19" ht="13.15" customHeight="1" x14ac:dyDescent="0.2">
      <c r="A1177" s="10"/>
      <c r="B1177" s="10"/>
      <c r="C1177" s="10"/>
      <c r="D1177" s="10"/>
      <c r="E1177" s="10"/>
      <c r="F1177" s="10"/>
      <c r="G1177" s="10"/>
      <c r="H1177" s="10"/>
      <c r="I1177" s="6" t="s">
        <v>4273</v>
      </c>
      <c r="J1177" s="6" t="s">
        <v>4263</v>
      </c>
      <c r="K1177" s="6" t="s">
        <v>4274</v>
      </c>
      <c r="L1177" s="6" t="s">
        <v>4274</v>
      </c>
      <c r="M1177" s="6" t="s">
        <v>34</v>
      </c>
      <c r="N1177" s="6" t="s">
        <v>792</v>
      </c>
      <c r="O1177" s="6" t="s">
        <v>4272</v>
      </c>
      <c r="P1177" s="6" t="s">
        <v>4101</v>
      </c>
      <c r="Q1177" s="6" t="s">
        <v>4268</v>
      </c>
      <c r="R1177" s="2" t="s">
        <v>52</v>
      </c>
    </row>
    <row r="1178" spans="1:19" ht="13.15" customHeight="1" x14ac:dyDescent="0.2">
      <c r="A1178" s="10"/>
      <c r="B1178" s="10"/>
      <c r="C1178" s="10"/>
      <c r="D1178" s="10"/>
      <c r="E1178" s="10"/>
      <c r="F1178" s="10"/>
      <c r="G1178" s="10"/>
      <c r="H1178" s="10"/>
      <c r="I1178" s="6" t="s">
        <v>4275</v>
      </c>
      <c r="J1178" s="6" t="s">
        <v>4263</v>
      </c>
      <c r="K1178" s="6" t="s">
        <v>4276</v>
      </c>
      <c r="L1178" s="6" t="s">
        <v>1054</v>
      </c>
      <c r="M1178" s="6" t="s">
        <v>66</v>
      </c>
      <c r="N1178" s="6" t="s">
        <v>792</v>
      </c>
      <c r="O1178" s="6" t="s">
        <v>4272</v>
      </c>
      <c r="P1178" s="6" t="s">
        <v>4277</v>
      </c>
      <c r="Q1178" s="6" t="s">
        <v>3089</v>
      </c>
      <c r="R1178" s="2" t="s">
        <v>52</v>
      </c>
    </row>
    <row r="1179" spans="1:19" ht="13.15" customHeight="1" x14ac:dyDescent="0.2">
      <c r="A1179" s="10"/>
      <c r="B1179" s="10"/>
      <c r="C1179" s="10"/>
      <c r="D1179" s="10"/>
      <c r="E1179" s="10"/>
      <c r="F1179" s="10"/>
      <c r="G1179" s="6" t="s">
        <v>4278</v>
      </c>
      <c r="H1179" s="6" t="s">
        <v>4279</v>
      </c>
      <c r="I1179" s="6" t="s">
        <v>4280</v>
      </c>
      <c r="J1179" s="6" t="s">
        <v>4281</v>
      </c>
      <c r="K1179" s="6" t="s">
        <v>4282</v>
      </c>
      <c r="L1179" s="6" t="s">
        <v>3785</v>
      </c>
      <c r="M1179" s="6" t="s">
        <v>34</v>
      </c>
      <c r="N1179" s="6" t="s">
        <v>792</v>
      </c>
      <c r="O1179" s="6" t="s">
        <v>4283</v>
      </c>
      <c r="P1179" s="6" t="s">
        <v>2340</v>
      </c>
      <c r="Q1179" s="6" t="s">
        <v>3667</v>
      </c>
      <c r="R1179" s="2" t="s">
        <v>52</v>
      </c>
    </row>
    <row r="1180" spans="1:19" ht="13.15" customHeight="1" x14ac:dyDescent="0.2">
      <c r="A1180" s="10"/>
      <c r="B1180" s="10"/>
      <c r="C1180" s="10"/>
      <c r="D1180" s="10"/>
      <c r="E1180" s="10"/>
      <c r="F1180" s="10"/>
      <c r="G1180" s="6" t="s">
        <v>4284</v>
      </c>
      <c r="H1180" s="6" t="s">
        <v>4285</v>
      </c>
      <c r="I1180" s="6" t="s">
        <v>4286</v>
      </c>
      <c r="J1180" s="6" t="s">
        <v>4287</v>
      </c>
      <c r="K1180" s="6" t="s">
        <v>4288</v>
      </c>
      <c r="L1180" s="6" t="s">
        <v>1054</v>
      </c>
      <c r="M1180" s="6" t="s">
        <v>66</v>
      </c>
      <c r="N1180" s="6" t="s">
        <v>792</v>
      </c>
      <c r="O1180" s="6" t="s">
        <v>4289</v>
      </c>
      <c r="P1180" s="6" t="s">
        <v>4267</v>
      </c>
      <c r="Q1180" s="6" t="s">
        <v>4290</v>
      </c>
      <c r="R1180" s="2" t="s">
        <v>52</v>
      </c>
    </row>
    <row r="1181" spans="1:19" ht="13.15" customHeight="1" x14ac:dyDescent="0.2">
      <c r="A1181" s="10"/>
      <c r="B1181" s="10"/>
      <c r="C1181" s="10"/>
      <c r="D1181" s="10"/>
      <c r="E1181" s="10"/>
      <c r="F1181" s="10"/>
      <c r="G1181" s="10"/>
      <c r="H1181" s="10"/>
      <c r="I1181" s="6" t="s">
        <v>4291</v>
      </c>
      <c r="J1181" s="6" t="s">
        <v>4287</v>
      </c>
      <c r="K1181" s="6" t="s">
        <v>4288</v>
      </c>
      <c r="L1181" s="6" t="s">
        <v>1054</v>
      </c>
      <c r="M1181" s="6" t="s">
        <v>66</v>
      </c>
      <c r="N1181" s="6" t="s">
        <v>792</v>
      </c>
      <c r="O1181" s="6" t="s">
        <v>4289</v>
      </c>
      <c r="P1181" s="6" t="s">
        <v>4267</v>
      </c>
      <c r="Q1181" s="6" t="s">
        <v>4290</v>
      </c>
      <c r="R1181" s="2" t="s">
        <v>52</v>
      </c>
    </row>
    <row r="1182" spans="1:19" ht="409.6" customHeight="1" x14ac:dyDescent="0.2">
      <c r="A1182" s="10"/>
      <c r="B1182" s="10"/>
      <c r="C1182" s="10"/>
      <c r="D1182" s="10"/>
      <c r="E1182" s="10"/>
      <c r="F1182" s="10"/>
      <c r="G1182" s="6" t="s">
        <v>4292</v>
      </c>
      <c r="H1182" s="6" t="s">
        <v>4293</v>
      </c>
      <c r="I1182" s="6" t="s">
        <v>4294</v>
      </c>
      <c r="J1182" s="6" t="s">
        <v>4295</v>
      </c>
      <c r="K1182" s="6" t="s">
        <v>4296</v>
      </c>
      <c r="L1182" s="6" t="s">
        <v>1054</v>
      </c>
      <c r="M1182" s="6" t="s">
        <v>66</v>
      </c>
      <c r="N1182" s="6" t="s">
        <v>1876</v>
      </c>
      <c r="O1182" s="6" t="s">
        <v>68</v>
      </c>
      <c r="P1182" s="6" t="s">
        <v>4297</v>
      </c>
      <c r="Q1182" s="6" t="s">
        <v>4298</v>
      </c>
      <c r="R1182" s="2" t="s">
        <v>52</v>
      </c>
      <c r="S1182" s="2" t="s">
        <v>4299</v>
      </c>
    </row>
    <row r="1183" spans="1:19" ht="13.15" customHeight="1" x14ac:dyDescent="0.2">
      <c r="A1183" s="6">
        <v>227</v>
      </c>
      <c r="B1183" s="6" t="s">
        <v>3928</v>
      </c>
      <c r="C1183" s="6" t="s">
        <v>583</v>
      </c>
      <c r="D1183" s="6" t="s">
        <v>32</v>
      </c>
      <c r="E1183" s="6" t="s">
        <v>4181</v>
      </c>
      <c r="F1183" s="6" t="s">
        <v>40</v>
      </c>
      <c r="G1183" s="6" t="s">
        <v>4300</v>
      </c>
      <c r="H1183" s="6" t="s">
        <v>4301</v>
      </c>
      <c r="I1183" s="6" t="s">
        <v>4302</v>
      </c>
      <c r="J1183" s="6" t="s">
        <v>4303</v>
      </c>
      <c r="K1183" s="6" t="s">
        <v>4304</v>
      </c>
      <c r="L1183" s="6" t="s">
        <v>608</v>
      </c>
      <c r="M1183" s="6" t="s">
        <v>34</v>
      </c>
      <c r="N1183" s="6" t="s">
        <v>2495</v>
      </c>
      <c r="O1183" s="6" t="s">
        <v>68</v>
      </c>
      <c r="P1183" s="6" t="s">
        <v>4267</v>
      </c>
      <c r="Q1183" s="6" t="s">
        <v>3089</v>
      </c>
      <c r="R1183" s="2" t="s">
        <v>52</v>
      </c>
    </row>
    <row r="1184" spans="1:19" ht="198" customHeight="1" x14ac:dyDescent="0.2">
      <c r="A1184" s="6">
        <v>228</v>
      </c>
      <c r="B1184" s="6" t="s">
        <v>4305</v>
      </c>
      <c r="C1184" s="6" t="s">
        <v>583</v>
      </c>
      <c r="D1184" s="6" t="s">
        <v>882</v>
      </c>
      <c r="E1184" s="6" t="s">
        <v>4181</v>
      </c>
      <c r="F1184" s="6" t="s">
        <v>3945</v>
      </c>
      <c r="G1184" s="6" t="s">
        <v>4306</v>
      </c>
      <c r="H1184" s="6" t="s">
        <v>4307</v>
      </c>
      <c r="I1184" s="6" t="s">
        <v>4308</v>
      </c>
      <c r="J1184" s="6" t="s">
        <v>4309</v>
      </c>
      <c r="K1184" s="6" t="s">
        <v>4310</v>
      </c>
      <c r="L1184" s="6" t="s">
        <v>65</v>
      </c>
      <c r="M1184" s="6" t="s">
        <v>34</v>
      </c>
      <c r="N1184" s="6" t="s">
        <v>28</v>
      </c>
      <c r="O1184" s="6" t="s">
        <v>4311</v>
      </c>
      <c r="P1184" s="6" t="s">
        <v>4180</v>
      </c>
      <c r="Q1184" s="6" t="s">
        <v>2743</v>
      </c>
      <c r="R1184" s="2" t="s">
        <v>31</v>
      </c>
      <c r="S1184" s="2" t="s">
        <v>4312</v>
      </c>
    </row>
    <row r="1185" spans="1:19" ht="303.60000000000002" customHeight="1" x14ac:dyDescent="0.2">
      <c r="A1185" s="10"/>
      <c r="B1185" s="10"/>
      <c r="C1185" s="10"/>
      <c r="D1185" s="10"/>
      <c r="E1185" s="10"/>
      <c r="F1185" s="10"/>
      <c r="G1185" s="6" t="s">
        <v>4313</v>
      </c>
      <c r="H1185" s="6" t="s">
        <v>4314</v>
      </c>
      <c r="I1185" s="6" t="s">
        <v>4315</v>
      </c>
      <c r="J1185" s="6" t="s">
        <v>4316</v>
      </c>
      <c r="K1185" s="6" t="s">
        <v>4317</v>
      </c>
      <c r="L1185" s="6" t="s">
        <v>1054</v>
      </c>
      <c r="M1185" s="6" t="s">
        <v>66</v>
      </c>
      <c r="N1185" s="6" t="s">
        <v>28</v>
      </c>
      <c r="O1185" s="6" t="s">
        <v>4311</v>
      </c>
      <c r="P1185" s="6" t="s">
        <v>4180</v>
      </c>
      <c r="Q1185" s="6" t="s">
        <v>3408</v>
      </c>
      <c r="R1185" s="2" t="s">
        <v>52</v>
      </c>
      <c r="S1185" s="2" t="s">
        <v>4318</v>
      </c>
    </row>
    <row r="1186" spans="1:19" ht="145.15" customHeight="1" x14ac:dyDescent="0.2">
      <c r="A1186" s="10"/>
      <c r="B1186" s="10"/>
      <c r="C1186" s="10"/>
      <c r="D1186" s="10"/>
      <c r="E1186" s="10"/>
      <c r="F1186" s="10"/>
      <c r="G1186" s="6" t="s">
        <v>4319</v>
      </c>
      <c r="H1186" s="6" t="s">
        <v>4320</v>
      </c>
      <c r="I1186" s="6" t="s">
        <v>4321</v>
      </c>
      <c r="J1186" s="6" t="s">
        <v>4322</v>
      </c>
      <c r="K1186" s="6" t="s">
        <v>4323</v>
      </c>
      <c r="L1186" s="6" t="s">
        <v>65</v>
      </c>
      <c r="M1186" s="6" t="s">
        <v>34</v>
      </c>
      <c r="N1186" s="6" t="s">
        <v>28</v>
      </c>
      <c r="O1186" s="6" t="s">
        <v>4311</v>
      </c>
      <c r="P1186" s="6" t="s">
        <v>4180</v>
      </c>
      <c r="Q1186" s="6" t="s">
        <v>4324</v>
      </c>
      <c r="R1186" s="2" t="s">
        <v>52</v>
      </c>
      <c r="S1186" s="2" t="s">
        <v>4325</v>
      </c>
    </row>
    <row r="1187" spans="1:19" ht="237.6" customHeight="1" x14ac:dyDescent="0.2">
      <c r="A1187" s="10"/>
      <c r="B1187" s="10"/>
      <c r="C1187" s="10"/>
      <c r="D1187" s="10"/>
      <c r="E1187" s="10"/>
      <c r="F1187" s="10"/>
      <c r="G1187" s="6" t="s">
        <v>4326</v>
      </c>
      <c r="H1187" s="6" t="s">
        <v>4327</v>
      </c>
      <c r="I1187" s="6" t="s">
        <v>4328</v>
      </c>
      <c r="J1187" s="6" t="s">
        <v>4329</v>
      </c>
      <c r="K1187" s="6" t="s">
        <v>4330</v>
      </c>
      <c r="L1187" s="6" t="s">
        <v>65</v>
      </c>
      <c r="M1187" s="6" t="s">
        <v>34</v>
      </c>
      <c r="N1187" s="6" t="s">
        <v>28</v>
      </c>
      <c r="O1187" s="6" t="s">
        <v>4311</v>
      </c>
      <c r="P1187" s="6" t="s">
        <v>4180</v>
      </c>
      <c r="Q1187" s="6" t="s">
        <v>4324</v>
      </c>
      <c r="R1187" s="2" t="s">
        <v>52</v>
      </c>
      <c r="S1187" s="2" t="s">
        <v>4331</v>
      </c>
    </row>
    <row r="1188" spans="1:19" ht="92.45" customHeight="1" x14ac:dyDescent="0.2">
      <c r="A1188" s="10"/>
      <c r="B1188" s="10"/>
      <c r="C1188" s="10"/>
      <c r="D1188" s="10"/>
      <c r="E1188" s="10"/>
      <c r="F1188" s="10"/>
      <c r="G1188" s="6" t="s">
        <v>4332</v>
      </c>
      <c r="H1188" s="6" t="s">
        <v>4333</v>
      </c>
      <c r="I1188" s="6" t="s">
        <v>4334</v>
      </c>
      <c r="J1188" s="6" t="s">
        <v>4335</v>
      </c>
      <c r="K1188" s="6" t="s">
        <v>4336</v>
      </c>
      <c r="L1188" s="6" t="s">
        <v>65</v>
      </c>
      <c r="M1188" s="6" t="s">
        <v>34</v>
      </c>
      <c r="N1188" s="6" t="s">
        <v>28</v>
      </c>
      <c r="O1188" s="6" t="s">
        <v>4311</v>
      </c>
      <c r="P1188" s="6" t="s">
        <v>4180</v>
      </c>
      <c r="Q1188" s="6" t="s">
        <v>2743</v>
      </c>
      <c r="R1188" s="2" t="s">
        <v>31</v>
      </c>
      <c r="S1188" s="2" t="s">
        <v>4337</v>
      </c>
    </row>
    <row r="1189" spans="1:19" ht="171.6" customHeight="1" x14ac:dyDescent="0.2">
      <c r="A1189" s="10"/>
      <c r="B1189" s="10"/>
      <c r="C1189" s="10"/>
      <c r="D1189" s="10"/>
      <c r="E1189" s="10"/>
      <c r="F1189" s="10"/>
      <c r="G1189" s="6" t="s">
        <v>4338</v>
      </c>
      <c r="H1189" s="6" t="s">
        <v>4339</v>
      </c>
      <c r="I1189" s="6" t="s">
        <v>4340</v>
      </c>
      <c r="J1189" s="6" t="s">
        <v>4341</v>
      </c>
      <c r="K1189" s="6" t="s">
        <v>4342</v>
      </c>
      <c r="L1189" s="6" t="s">
        <v>65</v>
      </c>
      <c r="M1189" s="6" t="s">
        <v>34</v>
      </c>
      <c r="N1189" s="6" t="s">
        <v>28</v>
      </c>
      <c r="O1189" s="6" t="s">
        <v>4311</v>
      </c>
      <c r="P1189" s="6" t="s">
        <v>4180</v>
      </c>
      <c r="Q1189" s="6" t="s">
        <v>4324</v>
      </c>
      <c r="R1189" s="2" t="s">
        <v>52</v>
      </c>
      <c r="S1189" s="2" t="s">
        <v>4343</v>
      </c>
    </row>
    <row r="1190" spans="1:19" ht="198" customHeight="1" x14ac:dyDescent="0.2">
      <c r="A1190" s="10"/>
      <c r="B1190" s="10"/>
      <c r="C1190" s="10"/>
      <c r="D1190" s="10"/>
      <c r="E1190" s="10"/>
      <c r="F1190" s="10"/>
      <c r="G1190" s="6" t="s">
        <v>4344</v>
      </c>
      <c r="H1190" s="6" t="s">
        <v>4345</v>
      </c>
      <c r="I1190" s="6" t="s">
        <v>4346</v>
      </c>
      <c r="J1190" s="6" t="s">
        <v>4347</v>
      </c>
      <c r="K1190" s="6" t="s">
        <v>4348</v>
      </c>
      <c r="L1190" s="6" t="s">
        <v>65</v>
      </c>
      <c r="M1190" s="6" t="s">
        <v>34</v>
      </c>
      <c r="N1190" s="6" t="s">
        <v>28</v>
      </c>
      <c r="O1190" s="6" t="s">
        <v>4311</v>
      </c>
      <c r="P1190" s="6" t="s">
        <v>4180</v>
      </c>
      <c r="Q1190" s="6" t="s">
        <v>4324</v>
      </c>
      <c r="R1190" s="2" t="s">
        <v>52</v>
      </c>
      <c r="S1190" s="2" t="s">
        <v>4349</v>
      </c>
    </row>
    <row r="1191" spans="1:19" ht="250.9" customHeight="1" x14ac:dyDescent="0.2">
      <c r="A1191" s="6">
        <v>229</v>
      </c>
      <c r="B1191" s="6" t="s">
        <v>4305</v>
      </c>
      <c r="C1191" s="6" t="s">
        <v>583</v>
      </c>
      <c r="D1191" s="6" t="s">
        <v>977</v>
      </c>
      <c r="E1191" s="6" t="s">
        <v>677</v>
      </c>
      <c r="F1191" s="6" t="s">
        <v>3945</v>
      </c>
      <c r="G1191" s="6" t="s">
        <v>4350</v>
      </c>
      <c r="H1191" s="6" t="s">
        <v>4351</v>
      </c>
      <c r="I1191" s="6" t="s">
        <v>4352</v>
      </c>
      <c r="J1191" s="6" t="s">
        <v>4353</v>
      </c>
      <c r="K1191" s="6" t="s">
        <v>4354</v>
      </c>
      <c r="L1191" s="6" t="s">
        <v>65</v>
      </c>
      <c r="M1191" s="6" t="s">
        <v>34</v>
      </c>
      <c r="N1191" s="6" t="s">
        <v>501</v>
      </c>
      <c r="O1191" s="6" t="s">
        <v>259</v>
      </c>
      <c r="P1191" s="6" t="s">
        <v>4355</v>
      </c>
      <c r="Q1191" s="6" t="s">
        <v>3089</v>
      </c>
      <c r="R1191" s="6" t="s">
        <v>52</v>
      </c>
      <c r="S1191" s="2" t="s">
        <v>4356</v>
      </c>
    </row>
    <row r="1192" spans="1:19" ht="184.9" customHeight="1" x14ac:dyDescent="0.2">
      <c r="A1192" s="10"/>
      <c r="B1192" s="10"/>
      <c r="C1192" s="10"/>
      <c r="D1192" s="10"/>
      <c r="E1192" s="10"/>
      <c r="F1192" s="10"/>
      <c r="G1192" s="10"/>
      <c r="H1192" s="10"/>
      <c r="I1192" s="10"/>
      <c r="J1192" s="10"/>
      <c r="K1192" s="10"/>
      <c r="L1192" s="10"/>
      <c r="M1192" s="10"/>
      <c r="N1192" s="10"/>
      <c r="O1192" s="10"/>
      <c r="P1192" s="10"/>
      <c r="Q1192" s="10"/>
      <c r="R1192" s="6"/>
      <c r="S1192" s="2" t="s">
        <v>4357</v>
      </c>
    </row>
    <row r="1193" spans="1:19" ht="66" customHeight="1" x14ac:dyDescent="0.2">
      <c r="A1193" s="10"/>
      <c r="B1193" s="10"/>
      <c r="C1193" s="10"/>
      <c r="D1193" s="10"/>
      <c r="E1193" s="10"/>
      <c r="F1193" s="10"/>
      <c r="G1193" s="10"/>
      <c r="H1193" s="10"/>
      <c r="I1193" s="10"/>
      <c r="J1193" s="10"/>
      <c r="K1193" s="10"/>
      <c r="L1193" s="10"/>
      <c r="M1193" s="10"/>
      <c r="N1193" s="10"/>
      <c r="O1193" s="10"/>
      <c r="P1193" s="10"/>
      <c r="Q1193" s="10"/>
      <c r="R1193" s="6"/>
      <c r="S1193" s="2" t="s">
        <v>4358</v>
      </c>
    </row>
    <row r="1194" spans="1:19" ht="211.15" customHeight="1" x14ac:dyDescent="0.2">
      <c r="A1194" s="10"/>
      <c r="B1194" s="10"/>
      <c r="C1194" s="10"/>
      <c r="D1194" s="10"/>
      <c r="E1194" s="10"/>
      <c r="F1194" s="10"/>
      <c r="G1194" s="6" t="s">
        <v>4359</v>
      </c>
      <c r="H1194" s="6" t="s">
        <v>4360</v>
      </c>
      <c r="I1194" s="6" t="s">
        <v>4361</v>
      </c>
      <c r="J1194" s="6" t="s">
        <v>4362</v>
      </c>
      <c r="K1194" s="6" t="s">
        <v>4363</v>
      </c>
      <c r="L1194" s="6" t="s">
        <v>65</v>
      </c>
      <c r="M1194" s="6" t="s">
        <v>34</v>
      </c>
      <c r="N1194" s="6" t="s">
        <v>501</v>
      </c>
      <c r="O1194" s="6" t="s">
        <v>4364</v>
      </c>
      <c r="P1194" s="6" t="s">
        <v>4355</v>
      </c>
      <c r="Q1194" s="6" t="s">
        <v>3089</v>
      </c>
      <c r="R1194" s="6" t="s">
        <v>52</v>
      </c>
      <c r="S1194" s="2" t="s">
        <v>4365</v>
      </c>
    </row>
    <row r="1195" spans="1:19" ht="92.45" customHeight="1" x14ac:dyDescent="0.2">
      <c r="A1195" s="10"/>
      <c r="B1195" s="10"/>
      <c r="C1195" s="10"/>
      <c r="D1195" s="10"/>
      <c r="E1195" s="10"/>
      <c r="F1195" s="10"/>
      <c r="G1195" s="10"/>
      <c r="H1195" s="10"/>
      <c r="I1195" s="10"/>
      <c r="J1195" s="10"/>
      <c r="K1195" s="10"/>
      <c r="L1195" s="10"/>
      <c r="M1195" s="10"/>
      <c r="N1195" s="10"/>
      <c r="O1195" s="10"/>
      <c r="P1195" s="10"/>
      <c r="Q1195" s="10"/>
      <c r="R1195" s="6"/>
      <c r="S1195" s="2" t="s">
        <v>4366</v>
      </c>
    </row>
    <row r="1196" spans="1:19" ht="79.150000000000006" customHeight="1" x14ac:dyDescent="0.2">
      <c r="A1196" s="10"/>
      <c r="B1196" s="10"/>
      <c r="C1196" s="10"/>
      <c r="D1196" s="10"/>
      <c r="E1196" s="10"/>
      <c r="F1196" s="10"/>
      <c r="G1196" s="10"/>
      <c r="H1196" s="10"/>
      <c r="I1196" s="10"/>
      <c r="J1196" s="10"/>
      <c r="K1196" s="10"/>
      <c r="L1196" s="10"/>
      <c r="M1196" s="10"/>
      <c r="N1196" s="10"/>
      <c r="O1196" s="10"/>
      <c r="P1196" s="10"/>
      <c r="Q1196" s="10"/>
      <c r="R1196" s="6"/>
      <c r="S1196" s="2" t="s">
        <v>4367</v>
      </c>
    </row>
    <row r="1197" spans="1:19" ht="290.45" customHeight="1" x14ac:dyDescent="0.2">
      <c r="A1197" s="10"/>
      <c r="B1197" s="10"/>
      <c r="C1197" s="10"/>
      <c r="D1197" s="10"/>
      <c r="E1197" s="10"/>
      <c r="F1197" s="10"/>
      <c r="G1197" s="6" t="s">
        <v>4368</v>
      </c>
      <c r="H1197" s="6" t="s">
        <v>4369</v>
      </c>
      <c r="I1197" s="6" t="s">
        <v>4370</v>
      </c>
      <c r="J1197" s="6" t="s">
        <v>4371</v>
      </c>
      <c r="K1197" s="6" t="s">
        <v>4372</v>
      </c>
      <c r="L1197" s="6" t="s">
        <v>65</v>
      </c>
      <c r="M1197" s="6" t="s">
        <v>34</v>
      </c>
      <c r="N1197" s="6" t="s">
        <v>501</v>
      </c>
      <c r="O1197" s="6" t="s">
        <v>259</v>
      </c>
      <c r="P1197" s="6" t="s">
        <v>4355</v>
      </c>
      <c r="Q1197" s="6" t="s">
        <v>3089</v>
      </c>
      <c r="R1197" s="6" t="s">
        <v>52</v>
      </c>
      <c r="S1197" s="2" t="s">
        <v>4373</v>
      </c>
    </row>
    <row r="1198" spans="1:19" ht="66" customHeight="1" x14ac:dyDescent="0.2">
      <c r="A1198" s="10"/>
      <c r="B1198" s="10"/>
      <c r="C1198" s="10"/>
      <c r="D1198" s="10"/>
      <c r="E1198" s="10"/>
      <c r="F1198" s="10"/>
      <c r="G1198" s="10"/>
      <c r="H1198" s="10"/>
      <c r="I1198" s="10"/>
      <c r="J1198" s="10"/>
      <c r="K1198" s="10"/>
      <c r="L1198" s="10"/>
      <c r="M1198" s="10"/>
      <c r="N1198" s="10"/>
      <c r="O1198" s="10"/>
      <c r="P1198" s="10"/>
      <c r="Q1198" s="10"/>
      <c r="R1198" s="6"/>
      <c r="S1198" s="2" t="s">
        <v>4374</v>
      </c>
    </row>
    <row r="1199" spans="1:19" ht="290.45" customHeight="1" x14ac:dyDescent="0.2">
      <c r="A1199" s="10"/>
      <c r="B1199" s="10"/>
      <c r="C1199" s="10"/>
      <c r="D1199" s="10"/>
      <c r="E1199" s="10"/>
      <c r="F1199" s="10"/>
      <c r="G1199" s="10"/>
      <c r="H1199" s="10"/>
      <c r="I1199" s="10"/>
      <c r="J1199" s="10"/>
      <c r="K1199" s="10"/>
      <c r="L1199" s="10"/>
      <c r="M1199" s="10"/>
      <c r="N1199" s="10"/>
      <c r="O1199" s="10"/>
      <c r="P1199" s="10"/>
      <c r="Q1199" s="10"/>
      <c r="R1199" s="6"/>
      <c r="S1199" s="2" t="s">
        <v>4375</v>
      </c>
    </row>
    <row r="1200" spans="1:19" ht="290.45" customHeight="1" x14ac:dyDescent="0.2">
      <c r="A1200" s="10"/>
      <c r="B1200" s="10"/>
      <c r="C1200" s="10"/>
      <c r="D1200" s="10"/>
      <c r="E1200" s="10"/>
      <c r="F1200" s="10"/>
      <c r="G1200" s="6" t="s">
        <v>4376</v>
      </c>
      <c r="H1200" s="6" t="s">
        <v>4377</v>
      </c>
      <c r="I1200" s="6" t="s">
        <v>4378</v>
      </c>
      <c r="J1200" s="6" t="s">
        <v>4379</v>
      </c>
      <c r="K1200" s="6" t="s">
        <v>4380</v>
      </c>
      <c r="L1200" s="6" t="s">
        <v>608</v>
      </c>
      <c r="M1200" s="6" t="s">
        <v>34</v>
      </c>
      <c r="N1200" s="6" t="s">
        <v>501</v>
      </c>
      <c r="O1200" s="6" t="s">
        <v>259</v>
      </c>
      <c r="P1200" s="6" t="s">
        <v>4355</v>
      </c>
      <c r="Q1200" s="6" t="s">
        <v>3089</v>
      </c>
      <c r="R1200" s="6" t="s">
        <v>52</v>
      </c>
      <c r="S1200" s="2" t="s">
        <v>4373</v>
      </c>
    </row>
    <row r="1201" spans="1:19" ht="356.45" customHeight="1" x14ac:dyDescent="0.2">
      <c r="A1201" s="10"/>
      <c r="B1201" s="10"/>
      <c r="C1201" s="10"/>
      <c r="D1201" s="10"/>
      <c r="E1201" s="10"/>
      <c r="F1201" s="10"/>
      <c r="G1201" s="10"/>
      <c r="H1201" s="10"/>
      <c r="I1201" s="10"/>
      <c r="J1201" s="10"/>
      <c r="K1201" s="10"/>
      <c r="L1201" s="10"/>
      <c r="M1201" s="10"/>
      <c r="N1201" s="10"/>
      <c r="O1201" s="10"/>
      <c r="P1201" s="10"/>
      <c r="Q1201" s="10"/>
      <c r="R1201" s="6"/>
      <c r="S1201" s="2" t="s">
        <v>4381</v>
      </c>
    </row>
    <row r="1202" spans="1:19" ht="290.45" customHeight="1" x14ac:dyDescent="0.2">
      <c r="A1202" s="10"/>
      <c r="B1202" s="10"/>
      <c r="C1202" s="10"/>
      <c r="D1202" s="10"/>
      <c r="E1202" s="10"/>
      <c r="F1202" s="10"/>
      <c r="G1202" s="10"/>
      <c r="H1202" s="10"/>
      <c r="I1202" s="10"/>
      <c r="J1202" s="10"/>
      <c r="K1202" s="10"/>
      <c r="L1202" s="10"/>
      <c r="M1202" s="10"/>
      <c r="N1202" s="10"/>
      <c r="O1202" s="10"/>
      <c r="P1202" s="10"/>
      <c r="Q1202" s="10"/>
      <c r="R1202" s="6"/>
      <c r="S1202" s="2" t="s">
        <v>4375</v>
      </c>
    </row>
    <row r="1203" spans="1:19" ht="105.6" customHeight="1" x14ac:dyDescent="0.2">
      <c r="A1203" s="10"/>
      <c r="B1203" s="10"/>
      <c r="C1203" s="10"/>
      <c r="D1203" s="10"/>
      <c r="E1203" s="10"/>
      <c r="F1203" s="10"/>
      <c r="G1203" s="6" t="s">
        <v>4382</v>
      </c>
      <c r="H1203" s="6" t="s">
        <v>4383</v>
      </c>
      <c r="I1203" s="6" t="s">
        <v>4384</v>
      </c>
      <c r="J1203" s="6" t="s">
        <v>4385</v>
      </c>
      <c r="K1203" s="6" t="s">
        <v>4386</v>
      </c>
      <c r="L1203" s="6" t="s">
        <v>1054</v>
      </c>
      <c r="M1203" s="6" t="s">
        <v>66</v>
      </c>
      <c r="N1203" s="6" t="s">
        <v>501</v>
      </c>
      <c r="O1203" s="6" t="s">
        <v>472</v>
      </c>
      <c r="P1203" s="6" t="s">
        <v>4355</v>
      </c>
      <c r="Q1203" s="6" t="s">
        <v>3089</v>
      </c>
      <c r="R1203" s="6" t="s">
        <v>52</v>
      </c>
      <c r="S1203" s="2" t="s">
        <v>4387</v>
      </c>
    </row>
    <row r="1204" spans="1:19" ht="211.15" customHeight="1" x14ac:dyDescent="0.2">
      <c r="A1204" s="10"/>
      <c r="B1204" s="10"/>
      <c r="C1204" s="10"/>
      <c r="D1204" s="10"/>
      <c r="E1204" s="10"/>
      <c r="F1204" s="10"/>
      <c r="G1204" s="10"/>
      <c r="H1204" s="10"/>
      <c r="I1204" s="10"/>
      <c r="J1204" s="10"/>
      <c r="K1204" s="10"/>
      <c r="L1204" s="10"/>
      <c r="M1204" s="10"/>
      <c r="N1204" s="10"/>
      <c r="O1204" s="10"/>
      <c r="P1204" s="10"/>
      <c r="Q1204" s="10"/>
      <c r="R1204" s="6"/>
      <c r="S1204" s="2" t="s">
        <v>4388</v>
      </c>
    </row>
    <row r="1205" spans="1:19" ht="145.15" customHeight="1" x14ac:dyDescent="0.2">
      <c r="A1205" s="10"/>
      <c r="B1205" s="10"/>
      <c r="C1205" s="10"/>
      <c r="D1205" s="10"/>
      <c r="E1205" s="10"/>
      <c r="F1205" s="10"/>
      <c r="G1205" s="6" t="s">
        <v>4389</v>
      </c>
      <c r="H1205" s="6" t="s">
        <v>4390</v>
      </c>
      <c r="I1205" s="6" t="s">
        <v>4391</v>
      </c>
      <c r="J1205" s="6" t="s">
        <v>4392</v>
      </c>
      <c r="K1205" s="6" t="s">
        <v>4393</v>
      </c>
      <c r="L1205" s="6" t="s">
        <v>343</v>
      </c>
      <c r="M1205" s="6" t="s">
        <v>66</v>
      </c>
      <c r="N1205" s="6" t="s">
        <v>501</v>
      </c>
      <c r="O1205" s="6" t="s">
        <v>4394</v>
      </c>
      <c r="P1205" s="6" t="s">
        <v>4267</v>
      </c>
      <c r="Q1205" s="6" t="s">
        <v>4395</v>
      </c>
      <c r="R1205" s="6" t="s">
        <v>52</v>
      </c>
      <c r="S1205" s="2" t="s">
        <v>4396</v>
      </c>
    </row>
    <row r="1206" spans="1:19" ht="145.15" customHeight="1" x14ac:dyDescent="0.2">
      <c r="A1206" s="10"/>
      <c r="B1206" s="10"/>
      <c r="C1206" s="10"/>
      <c r="D1206" s="10"/>
      <c r="E1206" s="10"/>
      <c r="F1206" s="10"/>
      <c r="G1206" s="10"/>
      <c r="H1206" s="10"/>
      <c r="I1206" s="10"/>
      <c r="J1206" s="10"/>
      <c r="K1206" s="10"/>
      <c r="L1206" s="10"/>
      <c r="M1206" s="10"/>
      <c r="N1206" s="10"/>
      <c r="O1206" s="10"/>
      <c r="P1206" s="10"/>
      <c r="Q1206" s="10"/>
      <c r="R1206" s="6"/>
      <c r="S1206" s="2" t="s">
        <v>4397</v>
      </c>
    </row>
    <row r="1207" spans="1:19" ht="66" customHeight="1" x14ac:dyDescent="0.2">
      <c r="A1207" s="6">
        <v>230</v>
      </c>
      <c r="B1207" s="6" t="s">
        <v>4398</v>
      </c>
      <c r="C1207" s="6" t="s">
        <v>583</v>
      </c>
      <c r="D1207" s="6" t="s">
        <v>1438</v>
      </c>
      <c r="E1207" s="6" t="s">
        <v>39</v>
      </c>
      <c r="F1207" s="6" t="s">
        <v>3945</v>
      </c>
      <c r="G1207" s="6" t="s">
        <v>4399</v>
      </c>
      <c r="H1207" s="6" t="s">
        <v>4400</v>
      </c>
      <c r="I1207" s="6" t="s">
        <v>4401</v>
      </c>
      <c r="J1207" s="6" t="s">
        <v>4402</v>
      </c>
      <c r="K1207" s="6" t="s">
        <v>4403</v>
      </c>
      <c r="L1207" s="6" t="s">
        <v>4404</v>
      </c>
      <c r="M1207" s="6" t="s">
        <v>34</v>
      </c>
      <c r="N1207" s="6" t="s">
        <v>39</v>
      </c>
      <c r="O1207" s="6" t="s">
        <v>68</v>
      </c>
      <c r="P1207" s="6" t="s">
        <v>4405</v>
      </c>
      <c r="Q1207" s="6" t="s">
        <v>1969</v>
      </c>
      <c r="R1207" s="2" t="s">
        <v>31</v>
      </c>
      <c r="S1207" s="2" t="s">
        <v>4406</v>
      </c>
    </row>
    <row r="1208" spans="1:19" ht="132" customHeight="1" x14ac:dyDescent="0.2">
      <c r="A1208" s="10"/>
      <c r="B1208" s="10"/>
      <c r="C1208" s="10"/>
      <c r="D1208" s="10"/>
      <c r="E1208" s="10"/>
      <c r="F1208" s="10"/>
      <c r="G1208" s="6" t="s">
        <v>4407</v>
      </c>
      <c r="H1208" s="6" t="s">
        <v>4408</v>
      </c>
      <c r="I1208" s="6" t="s">
        <v>4409</v>
      </c>
      <c r="J1208" s="6" t="s">
        <v>4410</v>
      </c>
      <c r="K1208" s="6" t="s">
        <v>4411</v>
      </c>
      <c r="L1208" s="6" t="s">
        <v>4412</v>
      </c>
      <c r="M1208" s="6" t="s">
        <v>34</v>
      </c>
      <c r="N1208" s="6" t="s">
        <v>39</v>
      </c>
      <c r="O1208" s="6" t="s">
        <v>68</v>
      </c>
      <c r="P1208" s="6" t="s">
        <v>4405</v>
      </c>
      <c r="Q1208" s="6" t="s">
        <v>1969</v>
      </c>
      <c r="R1208" s="2" t="s">
        <v>31</v>
      </c>
      <c r="S1208" s="2" t="s">
        <v>4413</v>
      </c>
    </row>
    <row r="1209" spans="1:19" ht="316.89999999999998" customHeight="1" x14ac:dyDescent="0.2">
      <c r="A1209" s="10"/>
      <c r="B1209" s="10"/>
      <c r="C1209" s="10"/>
      <c r="D1209" s="10"/>
      <c r="E1209" s="10"/>
      <c r="F1209" s="10"/>
      <c r="G1209" s="6" t="s">
        <v>4414</v>
      </c>
      <c r="H1209" s="6" t="s">
        <v>4415</v>
      </c>
      <c r="I1209" s="6" t="s">
        <v>4416</v>
      </c>
      <c r="J1209" s="6" t="s">
        <v>4417</v>
      </c>
      <c r="K1209" s="6" t="s">
        <v>4418</v>
      </c>
      <c r="L1209" s="6" t="s">
        <v>1054</v>
      </c>
      <c r="M1209" s="6" t="s">
        <v>66</v>
      </c>
      <c r="N1209" s="6" t="s">
        <v>1876</v>
      </c>
      <c r="O1209" s="6" t="s">
        <v>3590</v>
      </c>
      <c r="P1209" s="6" t="s">
        <v>3977</v>
      </c>
      <c r="Q1209" s="6" t="s">
        <v>1969</v>
      </c>
      <c r="R1209" s="2" t="s">
        <v>31</v>
      </c>
      <c r="S1209" s="2" t="s">
        <v>3591</v>
      </c>
    </row>
    <row r="1210" spans="1:19" ht="277.14999999999998" customHeight="1" x14ac:dyDescent="0.2">
      <c r="A1210" s="10"/>
      <c r="B1210" s="10"/>
      <c r="C1210" s="10"/>
      <c r="D1210" s="10"/>
      <c r="E1210" s="10"/>
      <c r="F1210" s="10"/>
      <c r="G1210" s="6" t="s">
        <v>4419</v>
      </c>
      <c r="H1210" s="6" t="s">
        <v>4420</v>
      </c>
      <c r="I1210" s="6" t="s">
        <v>4421</v>
      </c>
      <c r="J1210" s="6" t="s">
        <v>4422</v>
      </c>
      <c r="K1210" s="6" t="s">
        <v>4423</v>
      </c>
      <c r="L1210" s="6" t="s">
        <v>65</v>
      </c>
      <c r="M1210" s="6" t="s">
        <v>34</v>
      </c>
      <c r="N1210" s="6" t="s">
        <v>1876</v>
      </c>
      <c r="O1210" s="6" t="s">
        <v>68</v>
      </c>
      <c r="P1210" s="6" t="s">
        <v>2340</v>
      </c>
      <c r="Q1210" s="6" t="s">
        <v>2785</v>
      </c>
      <c r="R1210" s="2" t="s">
        <v>52</v>
      </c>
      <c r="S1210" s="2" t="s">
        <v>4424</v>
      </c>
    </row>
    <row r="1211" spans="1:19" ht="198" customHeight="1" x14ac:dyDescent="0.2">
      <c r="A1211" s="10"/>
      <c r="B1211" s="10"/>
      <c r="C1211" s="10"/>
      <c r="D1211" s="10"/>
      <c r="E1211" s="10"/>
      <c r="F1211" s="10"/>
      <c r="G1211" s="6" t="s">
        <v>4425</v>
      </c>
      <c r="H1211" s="6" t="s">
        <v>4426</v>
      </c>
      <c r="I1211" s="6" t="s">
        <v>4427</v>
      </c>
      <c r="J1211" s="6" t="s">
        <v>4428</v>
      </c>
      <c r="K1211" s="6" t="s">
        <v>4429</v>
      </c>
      <c r="L1211" s="6" t="s">
        <v>65</v>
      </c>
      <c r="M1211" s="6" t="s">
        <v>34</v>
      </c>
      <c r="N1211" s="6" t="s">
        <v>1876</v>
      </c>
      <c r="O1211" s="6" t="s">
        <v>68</v>
      </c>
      <c r="P1211" s="6" t="s">
        <v>3952</v>
      </c>
      <c r="Q1211" s="6" t="s">
        <v>3667</v>
      </c>
      <c r="R1211" s="2" t="s">
        <v>52</v>
      </c>
      <c r="S1211" s="2" t="s">
        <v>4430</v>
      </c>
    </row>
    <row r="1212" spans="1:19" ht="13.15" customHeight="1" x14ac:dyDescent="0.2">
      <c r="A1212" s="10"/>
      <c r="B1212" s="10"/>
      <c r="C1212" s="10"/>
      <c r="D1212" s="10"/>
      <c r="E1212" s="10"/>
      <c r="F1212" s="10"/>
      <c r="G1212" s="10"/>
      <c r="H1212" s="10"/>
      <c r="I1212" s="6" t="s">
        <v>4431</v>
      </c>
      <c r="J1212" s="6" t="s">
        <v>4428</v>
      </c>
      <c r="K1212" s="6" t="s">
        <v>4429</v>
      </c>
      <c r="L1212" s="6" t="s">
        <v>65</v>
      </c>
      <c r="M1212" s="6" t="s">
        <v>34</v>
      </c>
      <c r="N1212" s="6" t="s">
        <v>1876</v>
      </c>
      <c r="O1212" s="6" t="s">
        <v>68</v>
      </c>
      <c r="P1212" s="6" t="s">
        <v>3952</v>
      </c>
      <c r="Q1212" s="6" t="s">
        <v>3667</v>
      </c>
      <c r="R1212" s="2" t="s">
        <v>52</v>
      </c>
    </row>
    <row r="1213" spans="1:19" ht="13.15" customHeight="1" x14ac:dyDescent="0.2">
      <c r="A1213" s="6">
        <v>231</v>
      </c>
      <c r="B1213" s="6" t="s">
        <v>4090</v>
      </c>
      <c r="C1213" s="6" t="s">
        <v>583</v>
      </c>
      <c r="D1213" s="6" t="s">
        <v>57</v>
      </c>
      <c r="E1213" s="6" t="s">
        <v>251</v>
      </c>
      <c r="F1213" s="6" t="s">
        <v>26</v>
      </c>
      <c r="G1213" s="6" t="s">
        <v>4432</v>
      </c>
      <c r="H1213" s="6" t="s">
        <v>4433</v>
      </c>
      <c r="I1213" s="6" t="s">
        <v>4434</v>
      </c>
      <c r="J1213" s="6" t="s">
        <v>4435</v>
      </c>
      <c r="K1213" s="6" t="s">
        <v>4436</v>
      </c>
      <c r="L1213" s="6" t="s">
        <v>4437</v>
      </c>
      <c r="M1213" s="6" t="s">
        <v>306</v>
      </c>
      <c r="N1213" s="6" t="s">
        <v>251</v>
      </c>
      <c r="O1213" s="6" t="s">
        <v>68</v>
      </c>
      <c r="P1213" s="6" t="s">
        <v>3952</v>
      </c>
      <c r="Q1213" s="6" t="s">
        <v>3944</v>
      </c>
      <c r="R1213" s="2" t="s">
        <v>52</v>
      </c>
    </row>
    <row r="1214" spans="1:19" ht="13.15" customHeight="1" x14ac:dyDescent="0.2">
      <c r="A1214" s="10"/>
      <c r="B1214" s="10"/>
      <c r="C1214" s="10"/>
      <c r="D1214" s="10"/>
      <c r="E1214" s="10"/>
      <c r="F1214" s="10"/>
      <c r="G1214" s="6" t="s">
        <v>4438</v>
      </c>
      <c r="H1214" s="6" t="s">
        <v>4439</v>
      </c>
      <c r="I1214" s="6" t="s">
        <v>4440</v>
      </c>
      <c r="J1214" s="6" t="s">
        <v>4441</v>
      </c>
      <c r="K1214" s="6" t="s">
        <v>4442</v>
      </c>
      <c r="L1214" s="6" t="s">
        <v>4443</v>
      </c>
      <c r="M1214" s="6" t="s">
        <v>4444</v>
      </c>
      <c r="N1214" s="6" t="s">
        <v>251</v>
      </c>
      <c r="O1214" s="6" t="s">
        <v>68</v>
      </c>
      <c r="P1214" s="6" t="s">
        <v>3952</v>
      </c>
      <c r="Q1214" s="6" t="s">
        <v>3944</v>
      </c>
      <c r="R1214" s="2" t="s">
        <v>52</v>
      </c>
    </row>
    <row r="1215" spans="1:19" ht="145.15" customHeight="1" x14ac:dyDescent="0.2">
      <c r="A1215" s="6">
        <v>233</v>
      </c>
      <c r="B1215" s="6" t="s">
        <v>4445</v>
      </c>
      <c r="C1215" s="6" t="s">
        <v>583</v>
      </c>
      <c r="D1215" s="6" t="s">
        <v>4446</v>
      </c>
      <c r="E1215" s="6" t="s">
        <v>39</v>
      </c>
      <c r="F1215" s="6" t="s">
        <v>3945</v>
      </c>
      <c r="G1215" s="6" t="s">
        <v>4447</v>
      </c>
      <c r="H1215" s="6" t="s">
        <v>4448</v>
      </c>
      <c r="I1215" s="6" t="s">
        <v>4449</v>
      </c>
      <c r="J1215" s="6" t="s">
        <v>4450</v>
      </c>
      <c r="K1215" s="6" t="s">
        <v>4451</v>
      </c>
      <c r="L1215" s="6" t="s">
        <v>65</v>
      </c>
      <c r="M1215" s="6" t="s">
        <v>34</v>
      </c>
      <c r="N1215" s="6" t="s">
        <v>39</v>
      </c>
      <c r="O1215" s="6" t="s">
        <v>4394</v>
      </c>
      <c r="P1215" s="6" t="s">
        <v>3952</v>
      </c>
      <c r="Q1215" s="6" t="s">
        <v>3408</v>
      </c>
      <c r="R1215" s="2" t="s">
        <v>52</v>
      </c>
      <c r="S1215" s="2" t="s">
        <v>4452</v>
      </c>
    </row>
    <row r="1216" spans="1:19" ht="52.9" customHeight="1" x14ac:dyDescent="0.2">
      <c r="A1216" s="10"/>
      <c r="B1216" s="10"/>
      <c r="C1216" s="10"/>
      <c r="D1216" s="10"/>
      <c r="E1216" s="10"/>
      <c r="F1216" s="10"/>
      <c r="G1216" s="6" t="s">
        <v>4453</v>
      </c>
      <c r="H1216" s="6" t="s">
        <v>4454</v>
      </c>
      <c r="I1216" s="6" t="s">
        <v>4455</v>
      </c>
      <c r="J1216" s="6" t="s">
        <v>4456</v>
      </c>
      <c r="K1216" s="6" t="s">
        <v>4457</v>
      </c>
      <c r="L1216" s="6" t="s">
        <v>608</v>
      </c>
      <c r="M1216" s="6" t="s">
        <v>34</v>
      </c>
      <c r="N1216" s="6" t="s">
        <v>39</v>
      </c>
      <c r="O1216" s="6" t="s">
        <v>4394</v>
      </c>
      <c r="P1216" s="6" t="s">
        <v>3952</v>
      </c>
      <c r="Q1216" s="6" t="s">
        <v>3408</v>
      </c>
      <c r="R1216" s="2" t="s">
        <v>52</v>
      </c>
      <c r="S1216" s="2" t="s">
        <v>4458</v>
      </c>
    </row>
    <row r="1217" spans="1:19" ht="79.150000000000006" customHeight="1" x14ac:dyDescent="0.2">
      <c r="A1217" s="10"/>
      <c r="B1217" s="10"/>
      <c r="C1217" s="10"/>
      <c r="D1217" s="10"/>
      <c r="E1217" s="10"/>
      <c r="F1217" s="10"/>
      <c r="G1217" s="10"/>
      <c r="H1217" s="10"/>
      <c r="I1217" s="6" t="s">
        <v>4459</v>
      </c>
      <c r="J1217" s="6" t="s">
        <v>4456</v>
      </c>
      <c r="K1217" s="6" t="s">
        <v>4457</v>
      </c>
      <c r="L1217" s="6" t="s">
        <v>608</v>
      </c>
      <c r="M1217" s="6" t="s">
        <v>34</v>
      </c>
      <c r="N1217" s="6" t="s">
        <v>39</v>
      </c>
      <c r="O1217" s="6" t="s">
        <v>4394</v>
      </c>
      <c r="P1217" s="6" t="s">
        <v>3952</v>
      </c>
      <c r="Q1217" s="6" t="s">
        <v>3408</v>
      </c>
      <c r="R1217" s="2" t="s">
        <v>52</v>
      </c>
      <c r="S1217" s="2" t="s">
        <v>4460</v>
      </c>
    </row>
    <row r="1218" spans="1:19" ht="13.15" customHeight="1" x14ac:dyDescent="0.2">
      <c r="A1218" s="10"/>
      <c r="B1218" s="10"/>
      <c r="C1218" s="10"/>
      <c r="D1218" s="10"/>
      <c r="E1218" s="10"/>
      <c r="F1218" s="10"/>
      <c r="G1218" s="6" t="s">
        <v>4461</v>
      </c>
      <c r="H1218" s="6" t="s">
        <v>4462</v>
      </c>
      <c r="I1218" s="6" t="s">
        <v>4463</v>
      </c>
      <c r="J1218" s="6" t="s">
        <v>4464</v>
      </c>
      <c r="K1218" s="6" t="s">
        <v>4465</v>
      </c>
      <c r="L1218" s="6" t="s">
        <v>65</v>
      </c>
      <c r="M1218" s="6" t="s">
        <v>34</v>
      </c>
      <c r="N1218" s="6" t="s">
        <v>39</v>
      </c>
      <c r="O1218" s="6" t="s">
        <v>3266</v>
      </c>
      <c r="P1218" s="6" t="s">
        <v>3952</v>
      </c>
      <c r="Q1218" s="6" t="s">
        <v>4071</v>
      </c>
      <c r="R1218" s="2" t="s">
        <v>52</v>
      </c>
    </row>
    <row r="1219" spans="1:19" ht="13.15" customHeight="1" x14ac:dyDescent="0.2">
      <c r="A1219" s="10"/>
      <c r="B1219" s="10"/>
      <c r="C1219" s="10"/>
      <c r="D1219" s="10"/>
      <c r="E1219" s="10"/>
      <c r="F1219" s="10"/>
      <c r="G1219" s="6" t="s">
        <v>4466</v>
      </c>
      <c r="H1219" s="6" t="s">
        <v>4467</v>
      </c>
      <c r="I1219" s="6" t="s">
        <v>4468</v>
      </c>
      <c r="J1219" s="6" t="s">
        <v>4469</v>
      </c>
      <c r="K1219" s="6" t="s">
        <v>3785</v>
      </c>
      <c r="L1219" s="6" t="s">
        <v>65</v>
      </c>
      <c r="M1219" s="6" t="s">
        <v>34</v>
      </c>
      <c r="N1219" s="6" t="s">
        <v>39</v>
      </c>
      <c r="O1219" s="6" t="s">
        <v>4394</v>
      </c>
      <c r="P1219" s="6" t="s">
        <v>3952</v>
      </c>
      <c r="Q1219" s="6" t="s">
        <v>4071</v>
      </c>
      <c r="R1219" s="2" t="s">
        <v>52</v>
      </c>
    </row>
    <row r="1220" spans="1:19" ht="13.15" customHeight="1" x14ac:dyDescent="0.2">
      <c r="A1220" s="10"/>
      <c r="B1220" s="10"/>
      <c r="C1220" s="10"/>
      <c r="D1220" s="10"/>
      <c r="E1220" s="10"/>
      <c r="F1220" s="10"/>
      <c r="G1220" s="10"/>
      <c r="H1220" s="10"/>
      <c r="I1220" s="6" t="s">
        <v>4470</v>
      </c>
      <c r="J1220" s="6" t="s">
        <v>4469</v>
      </c>
      <c r="K1220" s="6" t="s">
        <v>3785</v>
      </c>
      <c r="L1220" s="6" t="s">
        <v>65</v>
      </c>
      <c r="M1220" s="6" t="s">
        <v>34</v>
      </c>
      <c r="N1220" s="6" t="s">
        <v>39</v>
      </c>
      <c r="O1220" s="6" t="s">
        <v>4394</v>
      </c>
      <c r="P1220" s="6" t="s">
        <v>3952</v>
      </c>
      <c r="Q1220" s="6" t="s">
        <v>4071</v>
      </c>
      <c r="R1220" s="2" t="s">
        <v>52</v>
      </c>
    </row>
    <row r="1221" spans="1:19" ht="13.15" customHeight="1" x14ac:dyDescent="0.2">
      <c r="A1221" s="10"/>
      <c r="B1221" s="10"/>
      <c r="C1221" s="10"/>
      <c r="D1221" s="10"/>
      <c r="E1221" s="10"/>
      <c r="F1221" s="10"/>
      <c r="G1221" s="6" t="s">
        <v>4471</v>
      </c>
      <c r="H1221" s="6" t="s">
        <v>4472</v>
      </c>
      <c r="I1221" s="6" t="s">
        <v>4473</v>
      </c>
      <c r="J1221" s="6" t="s">
        <v>4474</v>
      </c>
      <c r="K1221" s="6" t="s">
        <v>4475</v>
      </c>
      <c r="L1221" s="6" t="s">
        <v>1054</v>
      </c>
      <c r="M1221" s="6" t="s">
        <v>66</v>
      </c>
      <c r="N1221" s="6" t="s">
        <v>39</v>
      </c>
      <c r="O1221" s="6" t="s">
        <v>4394</v>
      </c>
      <c r="P1221" s="6" t="s">
        <v>3952</v>
      </c>
      <c r="Q1221" s="6" t="s">
        <v>4476</v>
      </c>
      <c r="R1221" s="2" t="s">
        <v>52</v>
      </c>
    </row>
    <row r="1222" spans="1:19" ht="39.6" customHeight="1" x14ac:dyDescent="0.2">
      <c r="A1222" s="10"/>
      <c r="B1222" s="10"/>
      <c r="C1222" s="10"/>
      <c r="D1222" s="10"/>
      <c r="E1222" s="10"/>
      <c r="F1222" s="10"/>
      <c r="G1222" s="6" t="s">
        <v>4477</v>
      </c>
      <c r="H1222" s="6" t="s">
        <v>4472</v>
      </c>
      <c r="I1222" s="6" t="s">
        <v>4473</v>
      </c>
      <c r="J1222" s="6" t="s">
        <v>4478</v>
      </c>
      <c r="K1222" s="6" t="s">
        <v>4475</v>
      </c>
      <c r="L1222" s="6" t="s">
        <v>1054</v>
      </c>
      <c r="M1222" s="6" t="s">
        <v>66</v>
      </c>
      <c r="N1222" s="6" t="s">
        <v>39</v>
      </c>
      <c r="O1222" s="6" t="s">
        <v>4394</v>
      </c>
      <c r="P1222" s="6" t="s">
        <v>3952</v>
      </c>
      <c r="Q1222" s="6" t="s">
        <v>4479</v>
      </c>
      <c r="R1222" s="2" t="s">
        <v>1976</v>
      </c>
      <c r="S1222" s="2" t="s">
        <v>2002</v>
      </c>
    </row>
    <row r="1223" spans="1:19" ht="26.45" customHeight="1" x14ac:dyDescent="0.2">
      <c r="A1223" s="10"/>
      <c r="B1223" s="10"/>
      <c r="C1223" s="10"/>
      <c r="D1223" s="10"/>
      <c r="E1223" s="10"/>
      <c r="F1223" s="10"/>
      <c r="G1223" s="6" t="s">
        <v>4480</v>
      </c>
      <c r="H1223" s="6" t="s">
        <v>4481</v>
      </c>
      <c r="I1223" s="6" t="s">
        <v>4482</v>
      </c>
      <c r="J1223" s="6" t="s">
        <v>4483</v>
      </c>
      <c r="K1223" s="6" t="s">
        <v>4484</v>
      </c>
      <c r="L1223" s="6" t="s">
        <v>65</v>
      </c>
      <c r="M1223" s="6" t="s">
        <v>34</v>
      </c>
      <c r="N1223" s="6" t="s">
        <v>39</v>
      </c>
      <c r="O1223" s="6" t="s">
        <v>4394</v>
      </c>
      <c r="P1223" s="6" t="s">
        <v>3952</v>
      </c>
      <c r="Q1223" s="6" t="s">
        <v>4479</v>
      </c>
      <c r="R1223" s="2" t="s">
        <v>31</v>
      </c>
      <c r="S1223" s="2" t="s">
        <v>4485</v>
      </c>
    </row>
    <row r="1224" spans="1:19" ht="250.9" customHeight="1" x14ac:dyDescent="0.2">
      <c r="A1224" s="6">
        <v>234</v>
      </c>
      <c r="B1224" s="6" t="s">
        <v>4445</v>
      </c>
      <c r="C1224" s="6" t="s">
        <v>583</v>
      </c>
      <c r="D1224" s="6" t="s">
        <v>540</v>
      </c>
      <c r="E1224" s="6" t="s">
        <v>501</v>
      </c>
      <c r="F1224" s="6" t="s">
        <v>267</v>
      </c>
      <c r="G1224" s="6" t="s">
        <v>4486</v>
      </c>
      <c r="H1224" s="6" t="s">
        <v>4487</v>
      </c>
      <c r="I1224" s="6" t="s">
        <v>4488</v>
      </c>
      <c r="J1224" s="6" t="s">
        <v>4489</v>
      </c>
      <c r="K1224" s="6" t="s">
        <v>4490</v>
      </c>
      <c r="L1224" s="6" t="s">
        <v>608</v>
      </c>
      <c r="M1224" s="6" t="s">
        <v>34</v>
      </c>
      <c r="N1224" s="6" t="s">
        <v>501</v>
      </c>
      <c r="O1224" s="6" t="s">
        <v>4491</v>
      </c>
      <c r="P1224" s="6" t="s">
        <v>4492</v>
      </c>
      <c r="Q1224" s="6" t="s">
        <v>2743</v>
      </c>
      <c r="R1224" s="2" t="s">
        <v>30</v>
      </c>
      <c r="S1224" s="2" t="s">
        <v>4493</v>
      </c>
    </row>
    <row r="1225" spans="1:19" ht="211.15" customHeight="1" x14ac:dyDescent="0.2">
      <c r="A1225" s="10"/>
      <c r="B1225" s="10"/>
      <c r="C1225" s="10"/>
      <c r="D1225" s="10"/>
      <c r="E1225" s="10"/>
      <c r="F1225" s="10"/>
      <c r="G1225" s="10"/>
      <c r="H1225" s="10"/>
      <c r="I1225" s="6" t="s">
        <v>4494</v>
      </c>
      <c r="J1225" s="6" t="s">
        <v>4495</v>
      </c>
      <c r="K1225" s="6" t="s">
        <v>4496</v>
      </c>
      <c r="L1225" s="6" t="s">
        <v>65</v>
      </c>
      <c r="M1225" s="6" t="s">
        <v>34</v>
      </c>
      <c r="N1225" s="6" t="s">
        <v>501</v>
      </c>
      <c r="O1225" s="6" t="s">
        <v>4491</v>
      </c>
      <c r="P1225" s="6" t="s">
        <v>3952</v>
      </c>
      <c r="Q1225" s="6" t="s">
        <v>3089</v>
      </c>
      <c r="R1225" s="2" t="s">
        <v>52</v>
      </c>
      <c r="S1225" s="2" t="s">
        <v>3114</v>
      </c>
    </row>
    <row r="1226" spans="1:19" ht="211.15" customHeight="1" x14ac:dyDescent="0.2">
      <c r="A1226" s="10"/>
      <c r="B1226" s="10"/>
      <c r="C1226" s="10"/>
      <c r="D1226" s="10"/>
      <c r="E1226" s="10"/>
      <c r="F1226" s="10"/>
      <c r="G1226" s="6" t="s">
        <v>4497</v>
      </c>
      <c r="H1226" s="6" t="s">
        <v>4498</v>
      </c>
      <c r="I1226" s="6" t="s">
        <v>4499</v>
      </c>
      <c r="J1226" s="6" t="s">
        <v>4500</v>
      </c>
      <c r="K1226" s="6" t="s">
        <v>4501</v>
      </c>
      <c r="L1226" s="6" t="s">
        <v>65</v>
      </c>
      <c r="M1226" s="6" t="s">
        <v>34</v>
      </c>
      <c r="N1226" s="6" t="s">
        <v>501</v>
      </c>
      <c r="O1226" s="6" t="s">
        <v>4502</v>
      </c>
      <c r="P1226" s="6" t="s">
        <v>4101</v>
      </c>
      <c r="Q1226" s="6" t="s">
        <v>4268</v>
      </c>
      <c r="R1226" s="2" t="s">
        <v>52</v>
      </c>
      <c r="S1226" s="2" t="s">
        <v>4503</v>
      </c>
    </row>
    <row r="1227" spans="1:19" ht="316.89999999999998" customHeight="1" x14ac:dyDescent="0.2">
      <c r="A1227" s="10"/>
      <c r="B1227" s="10"/>
      <c r="C1227" s="10"/>
      <c r="D1227" s="10"/>
      <c r="E1227" s="10"/>
      <c r="F1227" s="10"/>
      <c r="G1227" s="6" t="s">
        <v>4504</v>
      </c>
      <c r="H1227" s="6" t="s">
        <v>4505</v>
      </c>
      <c r="I1227" s="6" t="s">
        <v>4506</v>
      </c>
      <c r="J1227" s="6" t="s">
        <v>4507</v>
      </c>
      <c r="K1227" s="6" t="s">
        <v>4508</v>
      </c>
      <c r="L1227" s="6" t="s">
        <v>65</v>
      </c>
      <c r="M1227" s="6" t="s">
        <v>34</v>
      </c>
      <c r="N1227" s="6" t="s">
        <v>501</v>
      </c>
      <c r="O1227" s="6" t="s">
        <v>4509</v>
      </c>
      <c r="P1227" s="6" t="s">
        <v>4101</v>
      </c>
      <c r="Q1227" s="6" t="s">
        <v>4268</v>
      </c>
      <c r="R1227" s="2" t="s">
        <v>31</v>
      </c>
      <c r="S1227" s="2" t="s">
        <v>4510</v>
      </c>
    </row>
    <row r="1228" spans="1:19" ht="13.15" customHeight="1" x14ac:dyDescent="0.2">
      <c r="A1228" s="10"/>
      <c r="B1228" s="10"/>
      <c r="C1228" s="10"/>
      <c r="D1228" s="10"/>
      <c r="E1228" s="10"/>
      <c r="F1228" s="10"/>
      <c r="G1228" s="10"/>
      <c r="H1228" s="10"/>
      <c r="I1228" s="6" t="s">
        <v>4511</v>
      </c>
      <c r="J1228" s="6" t="s">
        <v>4507</v>
      </c>
      <c r="K1228" s="6" t="s">
        <v>4512</v>
      </c>
      <c r="L1228" s="6" t="s">
        <v>202</v>
      </c>
      <c r="M1228" s="6" t="s">
        <v>34</v>
      </c>
      <c r="N1228" s="6" t="s">
        <v>501</v>
      </c>
      <c r="O1228" s="6" t="s">
        <v>259</v>
      </c>
      <c r="P1228" s="6" t="s">
        <v>4405</v>
      </c>
      <c r="Q1228" s="6" t="s">
        <v>1969</v>
      </c>
      <c r="R1228" s="2" t="s">
        <v>1976</v>
      </c>
    </row>
    <row r="1229" spans="1:19" ht="198" customHeight="1" x14ac:dyDescent="0.2">
      <c r="A1229" s="6">
        <v>235</v>
      </c>
      <c r="B1229" s="6" t="s">
        <v>4445</v>
      </c>
      <c r="C1229" s="6" t="s">
        <v>1951</v>
      </c>
      <c r="D1229" s="6" t="s">
        <v>4513</v>
      </c>
      <c r="E1229" s="6" t="s">
        <v>25</v>
      </c>
      <c r="F1229" s="6" t="s">
        <v>1369</v>
      </c>
      <c r="G1229" s="6" t="s">
        <v>4514</v>
      </c>
      <c r="H1229" s="6" t="s">
        <v>4515</v>
      </c>
      <c r="I1229" s="6" t="s">
        <v>4516</v>
      </c>
      <c r="J1229" s="6" t="s">
        <v>4517</v>
      </c>
      <c r="K1229" s="6" t="s">
        <v>4518</v>
      </c>
      <c r="L1229" s="6" t="s">
        <v>65</v>
      </c>
      <c r="M1229" s="6" t="s">
        <v>4241</v>
      </c>
      <c r="N1229" s="6" t="s">
        <v>25</v>
      </c>
      <c r="O1229" s="6" t="s">
        <v>757</v>
      </c>
      <c r="P1229" s="6" t="s">
        <v>3677</v>
      </c>
      <c r="Q1229" s="6" t="s">
        <v>2743</v>
      </c>
      <c r="R1229" s="2" t="s">
        <v>31</v>
      </c>
      <c r="S1229" s="2" t="s">
        <v>4519</v>
      </c>
    </row>
    <row r="1230" spans="1:19" ht="92.45" customHeight="1" x14ac:dyDescent="0.2">
      <c r="A1230" s="10"/>
      <c r="B1230" s="10"/>
      <c r="C1230" s="10"/>
      <c r="D1230" s="10"/>
      <c r="E1230" s="10"/>
      <c r="F1230" s="10"/>
      <c r="G1230" s="6" t="s">
        <v>4520</v>
      </c>
      <c r="H1230" s="6" t="s">
        <v>4521</v>
      </c>
      <c r="I1230" s="6" t="s">
        <v>4522</v>
      </c>
      <c r="J1230" s="6" t="s">
        <v>4517</v>
      </c>
      <c r="K1230" s="6" t="s">
        <v>4523</v>
      </c>
      <c r="L1230" s="6" t="s">
        <v>65</v>
      </c>
      <c r="M1230" s="6" t="s">
        <v>4256</v>
      </c>
      <c r="N1230" s="6" t="s">
        <v>25</v>
      </c>
      <c r="O1230" s="6" t="s">
        <v>757</v>
      </c>
      <c r="P1230" s="6" t="s">
        <v>3708</v>
      </c>
      <c r="Q1230" s="6" t="s">
        <v>3408</v>
      </c>
      <c r="R1230" s="2" t="s">
        <v>52</v>
      </c>
      <c r="S1230" s="2" t="s">
        <v>4524</v>
      </c>
    </row>
    <row r="1231" spans="1:19" ht="118.9" customHeight="1" x14ac:dyDescent="0.2">
      <c r="A1231" s="10"/>
      <c r="B1231" s="10"/>
      <c r="C1231" s="10"/>
      <c r="D1231" s="10"/>
      <c r="E1231" s="10"/>
      <c r="F1231" s="10"/>
      <c r="G1231" s="6" t="s">
        <v>4525</v>
      </c>
      <c r="H1231" s="6" t="s">
        <v>4526</v>
      </c>
      <c r="I1231" s="6" t="s">
        <v>4527</v>
      </c>
      <c r="J1231" s="6" t="s">
        <v>4528</v>
      </c>
      <c r="K1231" s="6" t="s">
        <v>4529</v>
      </c>
      <c r="L1231" s="6" t="s">
        <v>1054</v>
      </c>
      <c r="M1231" s="6" t="s">
        <v>66</v>
      </c>
      <c r="N1231" s="6" t="s">
        <v>25</v>
      </c>
      <c r="O1231" s="6" t="s">
        <v>757</v>
      </c>
      <c r="P1231" s="6" t="s">
        <v>3677</v>
      </c>
      <c r="Q1231" s="6" t="s">
        <v>2743</v>
      </c>
      <c r="R1231" s="2" t="s">
        <v>31</v>
      </c>
      <c r="S1231" s="2" t="s">
        <v>4530</v>
      </c>
    </row>
    <row r="1232" spans="1:19" ht="66" customHeight="1" x14ac:dyDescent="0.2">
      <c r="A1232" s="10"/>
      <c r="B1232" s="10"/>
      <c r="C1232" s="10"/>
      <c r="D1232" s="10"/>
      <c r="E1232" s="10"/>
      <c r="F1232" s="10"/>
      <c r="G1232" s="6" t="s">
        <v>4531</v>
      </c>
      <c r="H1232" s="6" t="s">
        <v>4532</v>
      </c>
      <c r="I1232" s="6" t="s">
        <v>4533</v>
      </c>
      <c r="J1232" s="6" t="s">
        <v>4534</v>
      </c>
      <c r="K1232" s="6" t="s">
        <v>4535</v>
      </c>
      <c r="L1232" s="6" t="s">
        <v>1054</v>
      </c>
      <c r="M1232" s="6" t="s">
        <v>664</v>
      </c>
      <c r="N1232" s="6" t="s">
        <v>25</v>
      </c>
      <c r="O1232" s="6" t="s">
        <v>757</v>
      </c>
      <c r="P1232" s="6" t="s">
        <v>2743</v>
      </c>
      <c r="Q1232" s="6" t="s">
        <v>4268</v>
      </c>
      <c r="R1232" s="2" t="s">
        <v>31</v>
      </c>
      <c r="S1232" s="2" t="s">
        <v>4536</v>
      </c>
    </row>
    <row r="1233" spans="1:19" ht="13.15" customHeight="1" x14ac:dyDescent="0.2">
      <c r="A1233" s="10"/>
      <c r="B1233" s="10"/>
      <c r="C1233" s="10"/>
      <c r="D1233" s="10"/>
      <c r="E1233" s="10"/>
      <c r="F1233" s="10"/>
      <c r="G1233" s="6" t="s">
        <v>4537</v>
      </c>
      <c r="H1233" s="6" t="s">
        <v>4538</v>
      </c>
      <c r="I1233" s="6" t="s">
        <v>4539</v>
      </c>
      <c r="J1233" s="6" t="s">
        <v>4540</v>
      </c>
      <c r="K1233" s="6" t="s">
        <v>4535</v>
      </c>
      <c r="L1233" s="6" t="s">
        <v>1054</v>
      </c>
      <c r="M1233" s="6" t="s">
        <v>66</v>
      </c>
      <c r="N1233" s="6" t="s">
        <v>25</v>
      </c>
      <c r="O1233" s="6" t="s">
        <v>757</v>
      </c>
      <c r="P1233" s="6" t="s">
        <v>2743</v>
      </c>
      <c r="Q1233" s="6" t="s">
        <v>4268</v>
      </c>
      <c r="R1233" s="2" t="s">
        <v>52</v>
      </c>
    </row>
    <row r="1234" spans="1:19" ht="13.15" customHeight="1" x14ac:dyDescent="0.2">
      <c r="A1234" s="10"/>
      <c r="B1234" s="10"/>
      <c r="C1234" s="10"/>
      <c r="D1234" s="10"/>
      <c r="E1234" s="10"/>
      <c r="F1234" s="10"/>
      <c r="G1234" s="6" t="s">
        <v>4541</v>
      </c>
      <c r="H1234" s="6" t="s">
        <v>4542</v>
      </c>
      <c r="I1234" s="6" t="s">
        <v>4543</v>
      </c>
      <c r="J1234" s="6" t="s">
        <v>4544</v>
      </c>
      <c r="K1234" s="6" t="s">
        <v>4545</v>
      </c>
      <c r="L1234" s="6" t="s">
        <v>608</v>
      </c>
      <c r="M1234" s="6" t="s">
        <v>306</v>
      </c>
      <c r="N1234" s="6" t="s">
        <v>25</v>
      </c>
      <c r="O1234" s="6" t="s">
        <v>757</v>
      </c>
      <c r="P1234" s="6" t="s">
        <v>3677</v>
      </c>
      <c r="Q1234" s="6" t="s">
        <v>4071</v>
      </c>
      <c r="R1234" s="2" t="s">
        <v>52</v>
      </c>
    </row>
    <row r="1235" spans="1:19" ht="145.15" customHeight="1" x14ac:dyDescent="0.2">
      <c r="A1235" s="10"/>
      <c r="B1235" s="10"/>
      <c r="C1235" s="10"/>
      <c r="D1235" s="10"/>
      <c r="E1235" s="10"/>
      <c r="F1235" s="10"/>
      <c r="G1235" s="6" t="s">
        <v>4546</v>
      </c>
      <c r="H1235" s="6" t="s">
        <v>4547</v>
      </c>
      <c r="I1235" s="6" t="s">
        <v>4548</v>
      </c>
      <c r="J1235" s="6" t="s">
        <v>4549</v>
      </c>
      <c r="K1235" s="6" t="s">
        <v>4550</v>
      </c>
      <c r="L1235" s="6" t="s">
        <v>65</v>
      </c>
      <c r="M1235" s="6" t="s">
        <v>34</v>
      </c>
      <c r="N1235" s="6" t="s">
        <v>25</v>
      </c>
      <c r="O1235" s="6" t="s">
        <v>757</v>
      </c>
      <c r="P1235" s="6" t="s">
        <v>3609</v>
      </c>
      <c r="Q1235" s="6" t="s">
        <v>4551</v>
      </c>
      <c r="R1235" s="2" t="s">
        <v>31</v>
      </c>
      <c r="S1235" s="2" t="s">
        <v>4552</v>
      </c>
    </row>
    <row r="1236" spans="1:19" ht="158.44999999999999" customHeight="1" x14ac:dyDescent="0.2">
      <c r="A1236" s="10"/>
      <c r="B1236" s="10"/>
      <c r="C1236" s="10"/>
      <c r="D1236" s="10"/>
      <c r="E1236" s="10"/>
      <c r="F1236" s="10"/>
      <c r="G1236" s="6" t="s">
        <v>4553</v>
      </c>
      <c r="H1236" s="6" t="s">
        <v>4554</v>
      </c>
      <c r="I1236" s="6" t="s">
        <v>4555</v>
      </c>
      <c r="J1236" s="6" t="s">
        <v>4556</v>
      </c>
      <c r="K1236" s="6" t="s">
        <v>4557</v>
      </c>
      <c r="L1236" s="6" t="s">
        <v>65</v>
      </c>
      <c r="M1236" s="6" t="s">
        <v>4256</v>
      </c>
      <c r="N1236" s="6" t="s">
        <v>25</v>
      </c>
      <c r="O1236" s="6" t="s">
        <v>757</v>
      </c>
      <c r="P1236" s="6" t="s">
        <v>3677</v>
      </c>
      <c r="Q1236" s="6" t="s">
        <v>2743</v>
      </c>
      <c r="R1236" s="2" t="s">
        <v>31</v>
      </c>
      <c r="S1236" s="2" t="s">
        <v>4558</v>
      </c>
    </row>
    <row r="1237" spans="1:19" ht="105.6" customHeight="1" x14ac:dyDescent="0.2">
      <c r="A1237" s="10"/>
      <c r="B1237" s="10"/>
      <c r="C1237" s="10"/>
      <c r="D1237" s="10"/>
      <c r="E1237" s="10"/>
      <c r="F1237" s="10"/>
      <c r="G1237" s="6" t="s">
        <v>4559</v>
      </c>
      <c r="H1237" s="6" t="s">
        <v>4560</v>
      </c>
      <c r="I1237" s="6" t="s">
        <v>4561</v>
      </c>
      <c r="J1237" s="6" t="s">
        <v>4562</v>
      </c>
      <c r="K1237" s="6" t="s">
        <v>4563</v>
      </c>
      <c r="L1237" s="6" t="s">
        <v>65</v>
      </c>
      <c r="M1237" s="6" t="s">
        <v>4241</v>
      </c>
      <c r="N1237" s="6" t="s">
        <v>25</v>
      </c>
      <c r="O1237" s="6" t="s">
        <v>757</v>
      </c>
      <c r="P1237" s="6" t="s">
        <v>3677</v>
      </c>
      <c r="Q1237" s="6" t="s">
        <v>4250</v>
      </c>
      <c r="R1237" s="2" t="s">
        <v>31</v>
      </c>
      <c r="S1237" s="2" t="s">
        <v>4564</v>
      </c>
    </row>
    <row r="1238" spans="1:19" ht="184.9" customHeight="1" x14ac:dyDescent="0.2">
      <c r="A1238" s="10"/>
      <c r="B1238" s="10"/>
      <c r="C1238" s="10"/>
      <c r="D1238" s="10"/>
      <c r="E1238" s="10"/>
      <c r="F1238" s="10"/>
      <c r="G1238" s="6" t="s">
        <v>4565</v>
      </c>
      <c r="H1238" s="6" t="s">
        <v>4566</v>
      </c>
      <c r="I1238" s="6" t="s">
        <v>4567</v>
      </c>
      <c r="J1238" s="6" t="s">
        <v>4568</v>
      </c>
      <c r="K1238" s="6" t="s">
        <v>4569</v>
      </c>
      <c r="L1238" s="6" t="s">
        <v>4570</v>
      </c>
      <c r="M1238" s="6" t="s">
        <v>4256</v>
      </c>
      <c r="N1238" s="6" t="s">
        <v>25</v>
      </c>
      <c r="O1238" s="6" t="s">
        <v>757</v>
      </c>
      <c r="P1238" s="6" t="s">
        <v>3677</v>
      </c>
      <c r="Q1238" s="6" t="s">
        <v>4571</v>
      </c>
      <c r="R1238" s="2" t="s">
        <v>52</v>
      </c>
      <c r="S1238" s="2" t="s">
        <v>4572</v>
      </c>
    </row>
    <row r="1239" spans="1:19" ht="13.15" customHeight="1" x14ac:dyDescent="0.2">
      <c r="A1239" s="10"/>
      <c r="B1239" s="10"/>
      <c r="C1239" s="10"/>
      <c r="D1239" s="10"/>
      <c r="E1239" s="10"/>
      <c r="F1239" s="10"/>
      <c r="G1239" s="6" t="s">
        <v>4573</v>
      </c>
      <c r="H1239" s="6" t="s">
        <v>4574</v>
      </c>
      <c r="I1239" s="6" t="s">
        <v>4575</v>
      </c>
      <c r="J1239" s="6" t="s">
        <v>4576</v>
      </c>
      <c r="K1239" s="6" t="s">
        <v>4577</v>
      </c>
      <c r="L1239" s="6" t="s">
        <v>65</v>
      </c>
      <c r="M1239" s="6" t="s">
        <v>4241</v>
      </c>
      <c r="N1239" s="6" t="s">
        <v>25</v>
      </c>
      <c r="O1239" s="6" t="s">
        <v>757</v>
      </c>
      <c r="P1239" s="6" t="s">
        <v>3716</v>
      </c>
      <c r="Q1239" s="6" t="s">
        <v>4578</v>
      </c>
      <c r="R1239" s="2" t="s">
        <v>52</v>
      </c>
    </row>
    <row r="1240" spans="1:19" ht="13.15" customHeight="1" x14ac:dyDescent="0.2">
      <c r="A1240" s="10"/>
      <c r="B1240" s="10"/>
      <c r="C1240" s="10"/>
      <c r="D1240" s="10"/>
      <c r="E1240" s="10"/>
      <c r="F1240" s="10"/>
      <c r="G1240" s="6" t="s">
        <v>4579</v>
      </c>
      <c r="H1240" s="6" t="s">
        <v>4580</v>
      </c>
      <c r="I1240" s="6" t="s">
        <v>4581</v>
      </c>
      <c r="J1240" s="6" t="s">
        <v>4582</v>
      </c>
      <c r="K1240" s="6" t="s">
        <v>4583</v>
      </c>
      <c r="L1240" s="6" t="s">
        <v>608</v>
      </c>
      <c r="M1240" s="6" t="s">
        <v>4241</v>
      </c>
      <c r="N1240" s="6" t="s">
        <v>25</v>
      </c>
      <c r="O1240" s="6" t="s">
        <v>757</v>
      </c>
      <c r="P1240" s="6" t="s">
        <v>3677</v>
      </c>
      <c r="Q1240" s="6" t="s">
        <v>3667</v>
      </c>
      <c r="R1240" s="2" t="s">
        <v>52</v>
      </c>
    </row>
    <row r="1241" spans="1:19" ht="66" customHeight="1" x14ac:dyDescent="0.2">
      <c r="A1241" s="10"/>
      <c r="B1241" s="10"/>
      <c r="C1241" s="10"/>
      <c r="D1241" s="10"/>
      <c r="E1241" s="10"/>
      <c r="F1241" s="10"/>
      <c r="G1241" s="6" t="s">
        <v>4584</v>
      </c>
      <c r="H1241" s="6" t="s">
        <v>4585</v>
      </c>
      <c r="I1241" s="6" t="s">
        <v>4586</v>
      </c>
      <c r="J1241" s="6" t="s">
        <v>4587</v>
      </c>
      <c r="K1241" s="6" t="s">
        <v>4588</v>
      </c>
      <c r="L1241" s="6" t="s">
        <v>1054</v>
      </c>
      <c r="M1241" s="6" t="s">
        <v>664</v>
      </c>
      <c r="N1241" s="6" t="s">
        <v>25</v>
      </c>
      <c r="O1241" s="6" t="s">
        <v>757</v>
      </c>
      <c r="P1241" s="6" t="s">
        <v>3609</v>
      </c>
      <c r="Q1241" s="6" t="s">
        <v>1969</v>
      </c>
      <c r="R1241" s="2" t="s">
        <v>31</v>
      </c>
      <c r="S1241" s="2" t="s">
        <v>4589</v>
      </c>
    </row>
    <row r="1242" spans="1:19" ht="13.15" customHeight="1" x14ac:dyDescent="0.2">
      <c r="A1242" s="6">
        <v>236</v>
      </c>
      <c r="B1242" s="6" t="s">
        <v>4445</v>
      </c>
      <c r="C1242" s="6" t="s">
        <v>583</v>
      </c>
      <c r="D1242" s="6" t="s">
        <v>2283</v>
      </c>
      <c r="E1242" s="6" t="s">
        <v>619</v>
      </c>
      <c r="F1242" s="6" t="s">
        <v>1369</v>
      </c>
      <c r="G1242" s="6" t="s">
        <v>4590</v>
      </c>
      <c r="H1242" s="6" t="s">
        <v>4591</v>
      </c>
      <c r="I1242" s="6" t="s">
        <v>4592</v>
      </c>
      <c r="J1242" s="6" t="s">
        <v>4593</v>
      </c>
      <c r="K1242" s="6" t="s">
        <v>4594</v>
      </c>
      <c r="L1242" s="6" t="s">
        <v>65</v>
      </c>
      <c r="M1242" s="6" t="s">
        <v>27</v>
      </c>
      <c r="N1242" s="6" t="s">
        <v>619</v>
      </c>
      <c r="O1242" s="6" t="s">
        <v>757</v>
      </c>
      <c r="P1242" s="6" t="s">
        <v>3952</v>
      </c>
      <c r="Q1242" s="6" t="s">
        <v>1969</v>
      </c>
      <c r="R1242" s="2" t="s">
        <v>52</v>
      </c>
    </row>
    <row r="1243" spans="1:19" ht="184.9" customHeight="1" x14ac:dyDescent="0.2">
      <c r="A1243" s="10"/>
      <c r="B1243" s="10"/>
      <c r="C1243" s="10"/>
      <c r="D1243" s="10"/>
      <c r="E1243" s="10"/>
      <c r="F1243" s="10"/>
      <c r="G1243" s="6" t="s">
        <v>4595</v>
      </c>
      <c r="H1243" s="6" t="s">
        <v>4596</v>
      </c>
      <c r="I1243" s="6" t="s">
        <v>4597</v>
      </c>
      <c r="J1243" s="6" t="s">
        <v>4598</v>
      </c>
      <c r="K1243" s="6" t="s">
        <v>4599</v>
      </c>
      <c r="L1243" s="6" t="s">
        <v>1054</v>
      </c>
      <c r="M1243" s="6" t="s">
        <v>66</v>
      </c>
      <c r="N1243" s="6" t="s">
        <v>619</v>
      </c>
      <c r="O1243" s="6" t="s">
        <v>757</v>
      </c>
      <c r="P1243" s="6" t="s">
        <v>3952</v>
      </c>
      <c r="Q1243" s="6" t="s">
        <v>3004</v>
      </c>
      <c r="R1243" s="2" t="s">
        <v>31</v>
      </c>
      <c r="S1243" s="2" t="s">
        <v>4600</v>
      </c>
    </row>
    <row r="1244" spans="1:19" ht="66" customHeight="1" x14ac:dyDescent="0.2">
      <c r="A1244" s="10"/>
      <c r="B1244" s="10"/>
      <c r="C1244" s="10"/>
      <c r="D1244" s="10"/>
      <c r="E1244" s="10"/>
      <c r="F1244" s="10"/>
      <c r="G1244" s="6" t="s">
        <v>4601</v>
      </c>
      <c r="H1244" s="6" t="s">
        <v>4596</v>
      </c>
      <c r="I1244" s="6" t="s">
        <v>4602</v>
      </c>
      <c r="J1244" s="6" t="s">
        <v>4603</v>
      </c>
      <c r="K1244" s="6" t="s">
        <v>4599</v>
      </c>
      <c r="L1244" s="6" t="s">
        <v>2155</v>
      </c>
      <c r="M1244" s="6" t="s">
        <v>745</v>
      </c>
      <c r="N1244" s="6" t="s">
        <v>619</v>
      </c>
      <c r="O1244" s="6" t="s">
        <v>757</v>
      </c>
      <c r="P1244" s="6" t="s">
        <v>3952</v>
      </c>
      <c r="Q1244" s="6" t="s">
        <v>3004</v>
      </c>
      <c r="R1244" s="2" t="s">
        <v>31</v>
      </c>
      <c r="S1244" s="2" t="s">
        <v>4604</v>
      </c>
    </row>
    <row r="1245" spans="1:19" ht="13.15" customHeight="1" x14ac:dyDescent="0.2">
      <c r="A1245" s="10"/>
      <c r="B1245" s="10"/>
      <c r="C1245" s="10"/>
      <c r="D1245" s="10"/>
      <c r="E1245" s="10"/>
      <c r="F1245" s="10"/>
      <c r="G1245" s="6" t="s">
        <v>4605</v>
      </c>
      <c r="H1245" s="6" t="s">
        <v>4606</v>
      </c>
      <c r="I1245" s="6" t="s">
        <v>4607</v>
      </c>
      <c r="J1245" s="6" t="s">
        <v>4608</v>
      </c>
      <c r="K1245" s="6" t="s">
        <v>4609</v>
      </c>
      <c r="L1245" s="6" t="s">
        <v>65</v>
      </c>
      <c r="M1245" s="6" t="s">
        <v>306</v>
      </c>
      <c r="N1245" s="6" t="s">
        <v>619</v>
      </c>
      <c r="O1245" s="6" t="s">
        <v>757</v>
      </c>
      <c r="P1245" s="6" t="s">
        <v>3952</v>
      </c>
      <c r="Q1245" s="6" t="s">
        <v>1969</v>
      </c>
      <c r="R1245" s="2" t="s">
        <v>52</v>
      </c>
    </row>
    <row r="1246" spans="1:19" ht="13.15" customHeight="1" x14ac:dyDescent="0.2">
      <c r="A1246" s="6">
        <v>237</v>
      </c>
      <c r="B1246" s="6" t="s">
        <v>4610</v>
      </c>
      <c r="C1246" s="6" t="s">
        <v>583</v>
      </c>
      <c r="D1246" s="6" t="s">
        <v>528</v>
      </c>
      <c r="E1246" s="6" t="s">
        <v>529</v>
      </c>
      <c r="F1246" s="6" t="s">
        <v>3945</v>
      </c>
      <c r="G1246" s="6" t="s">
        <v>4611</v>
      </c>
      <c r="H1246" s="6" t="s">
        <v>4612</v>
      </c>
      <c r="I1246" s="6" t="s">
        <v>4613</v>
      </c>
      <c r="J1246" s="6" t="s">
        <v>4614</v>
      </c>
      <c r="K1246" s="6" t="s">
        <v>4615</v>
      </c>
      <c r="L1246" s="6" t="s">
        <v>1054</v>
      </c>
      <c r="M1246" s="6" t="s">
        <v>66</v>
      </c>
      <c r="N1246" s="6" t="s">
        <v>529</v>
      </c>
      <c r="O1246" s="6" t="s">
        <v>259</v>
      </c>
      <c r="P1246" s="6" t="s">
        <v>4616</v>
      </c>
      <c r="Q1246" s="6" t="s">
        <v>1969</v>
      </c>
      <c r="R1246" s="2" t="s">
        <v>4617</v>
      </c>
    </row>
    <row r="1247" spans="1:19" ht="92.45" customHeight="1" x14ac:dyDescent="0.2">
      <c r="A1247" s="6">
        <v>238</v>
      </c>
      <c r="B1247" s="6" t="s">
        <v>2382</v>
      </c>
      <c r="C1247" s="6" t="s">
        <v>583</v>
      </c>
      <c r="D1247" s="6" t="s">
        <v>2253</v>
      </c>
      <c r="E1247" s="6" t="s">
        <v>4181</v>
      </c>
      <c r="F1247" s="6" t="s">
        <v>4618</v>
      </c>
      <c r="G1247" s="6" t="s">
        <v>4619</v>
      </c>
      <c r="H1247" s="6" t="s">
        <v>4620</v>
      </c>
      <c r="I1247" s="6" t="s">
        <v>4621</v>
      </c>
      <c r="J1247" s="6" t="s">
        <v>4622</v>
      </c>
      <c r="K1247" s="6" t="s">
        <v>4623</v>
      </c>
      <c r="L1247" s="6" t="s">
        <v>4624</v>
      </c>
      <c r="M1247" s="6" t="s">
        <v>34</v>
      </c>
      <c r="N1247" s="6" t="s">
        <v>35</v>
      </c>
      <c r="O1247" s="6" t="s">
        <v>4625</v>
      </c>
      <c r="P1247" s="6" t="s">
        <v>2340</v>
      </c>
      <c r="Q1247" s="6" t="s">
        <v>3004</v>
      </c>
      <c r="R1247" s="2" t="s">
        <v>52</v>
      </c>
      <c r="S1247" s="2" t="s">
        <v>4626</v>
      </c>
    </row>
    <row r="1248" spans="1:19" ht="79.150000000000006" customHeight="1" x14ac:dyDescent="0.2">
      <c r="A1248" s="10"/>
      <c r="B1248" s="10"/>
      <c r="C1248" s="10"/>
      <c r="D1248" s="10"/>
      <c r="E1248" s="10"/>
      <c r="F1248" s="10"/>
      <c r="G1248" s="10"/>
      <c r="H1248" s="10"/>
      <c r="I1248" s="6" t="s">
        <v>4627</v>
      </c>
      <c r="J1248" s="6" t="s">
        <v>4628</v>
      </c>
      <c r="K1248" s="6" t="s">
        <v>4629</v>
      </c>
      <c r="L1248" s="6" t="s">
        <v>4630</v>
      </c>
      <c r="M1248" s="6" t="s">
        <v>34</v>
      </c>
      <c r="N1248" s="6" t="s">
        <v>35</v>
      </c>
      <c r="O1248" s="6" t="s">
        <v>4625</v>
      </c>
      <c r="P1248" s="6" t="s">
        <v>4180</v>
      </c>
      <c r="Q1248" s="6" t="s">
        <v>1969</v>
      </c>
      <c r="R1248" s="2" t="s">
        <v>31</v>
      </c>
      <c r="S1248" s="2" t="s">
        <v>4631</v>
      </c>
    </row>
    <row r="1249" spans="1:19" ht="13.15" customHeight="1" x14ac:dyDescent="0.2">
      <c r="A1249" s="10"/>
      <c r="B1249" s="10"/>
      <c r="C1249" s="10"/>
      <c r="D1249" s="10"/>
      <c r="E1249" s="10"/>
      <c r="F1249" s="10"/>
      <c r="G1249" s="6" t="s">
        <v>4632</v>
      </c>
      <c r="H1249" s="6" t="s">
        <v>4633</v>
      </c>
      <c r="I1249" s="6" t="s">
        <v>4634</v>
      </c>
      <c r="J1249" s="6" t="s">
        <v>4635</v>
      </c>
      <c r="K1249" s="6" t="s">
        <v>4636</v>
      </c>
      <c r="L1249" s="6" t="s">
        <v>4637</v>
      </c>
      <c r="M1249" s="6" t="s">
        <v>34</v>
      </c>
      <c r="N1249" s="6" t="s">
        <v>35</v>
      </c>
      <c r="O1249" s="6" t="s">
        <v>4638</v>
      </c>
      <c r="P1249" s="6" t="s">
        <v>4101</v>
      </c>
      <c r="Q1249" s="6" t="s">
        <v>3667</v>
      </c>
      <c r="R1249" s="2" t="s">
        <v>52</v>
      </c>
    </row>
    <row r="1250" spans="1:19" ht="13.15" customHeight="1" x14ac:dyDescent="0.2">
      <c r="A1250" s="10"/>
      <c r="B1250" s="10"/>
      <c r="C1250" s="10"/>
      <c r="D1250" s="10"/>
      <c r="E1250" s="10"/>
      <c r="F1250" s="10"/>
      <c r="G1250" s="10"/>
      <c r="H1250" s="10"/>
      <c r="I1250" s="6" t="s">
        <v>4639</v>
      </c>
      <c r="J1250" s="6" t="s">
        <v>4640</v>
      </c>
      <c r="K1250" s="6" t="s">
        <v>4641</v>
      </c>
      <c r="L1250" s="6" t="s">
        <v>4642</v>
      </c>
      <c r="M1250" s="6" t="s">
        <v>66</v>
      </c>
      <c r="N1250" s="6" t="s">
        <v>35</v>
      </c>
      <c r="O1250" s="6" t="s">
        <v>4638</v>
      </c>
      <c r="P1250" s="6" t="s">
        <v>4101</v>
      </c>
      <c r="Q1250" s="6" t="s">
        <v>3089</v>
      </c>
      <c r="R1250" s="2" t="s">
        <v>52</v>
      </c>
    </row>
    <row r="1251" spans="1:19" ht="13.15" customHeight="1" x14ac:dyDescent="0.2">
      <c r="A1251" s="10"/>
      <c r="B1251" s="10"/>
      <c r="C1251" s="10"/>
      <c r="D1251" s="10"/>
      <c r="E1251" s="10"/>
      <c r="F1251" s="10"/>
      <c r="G1251" s="6" t="s">
        <v>4643</v>
      </c>
      <c r="H1251" s="6" t="s">
        <v>4644</v>
      </c>
      <c r="I1251" s="6" t="s">
        <v>4645</v>
      </c>
      <c r="J1251" s="6" t="s">
        <v>4646</v>
      </c>
      <c r="K1251" s="6" t="s">
        <v>4647</v>
      </c>
      <c r="L1251" s="6" t="s">
        <v>4642</v>
      </c>
      <c r="M1251" s="6" t="s">
        <v>66</v>
      </c>
      <c r="N1251" s="6" t="s">
        <v>35</v>
      </c>
      <c r="O1251" s="6" t="s">
        <v>4638</v>
      </c>
      <c r="P1251" s="6" t="s">
        <v>4101</v>
      </c>
      <c r="Q1251" s="6" t="s">
        <v>3089</v>
      </c>
      <c r="R1251" s="2" t="s">
        <v>52</v>
      </c>
    </row>
    <row r="1252" spans="1:19" ht="13.15" customHeight="1" x14ac:dyDescent="0.2">
      <c r="A1252" s="10"/>
      <c r="B1252" s="10"/>
      <c r="C1252" s="10"/>
      <c r="D1252" s="10"/>
      <c r="E1252" s="10"/>
      <c r="F1252" s="10"/>
      <c r="G1252" s="6" t="s">
        <v>4648</v>
      </c>
      <c r="H1252" s="6" t="s">
        <v>4649</v>
      </c>
      <c r="I1252" s="6" t="s">
        <v>4645</v>
      </c>
      <c r="J1252" s="6" t="s">
        <v>4646</v>
      </c>
      <c r="K1252" s="6" t="s">
        <v>4650</v>
      </c>
      <c r="L1252" s="6" t="s">
        <v>4642</v>
      </c>
      <c r="M1252" s="6" t="s">
        <v>66</v>
      </c>
      <c r="N1252" s="6" t="s">
        <v>35</v>
      </c>
      <c r="O1252" s="6" t="s">
        <v>4638</v>
      </c>
      <c r="P1252" s="6" t="s">
        <v>4101</v>
      </c>
      <c r="Q1252" s="6" t="s">
        <v>3089</v>
      </c>
      <c r="R1252" s="2" t="s">
        <v>52</v>
      </c>
    </row>
    <row r="1253" spans="1:19" ht="13.15" customHeight="1" x14ac:dyDescent="0.2">
      <c r="A1253" s="10"/>
      <c r="B1253" s="10"/>
      <c r="C1253" s="10"/>
      <c r="D1253" s="10"/>
      <c r="E1253" s="10"/>
      <c r="F1253" s="10"/>
      <c r="G1253" s="6" t="s">
        <v>4651</v>
      </c>
      <c r="H1253" s="6" t="s">
        <v>4652</v>
      </c>
      <c r="I1253" s="6" t="s">
        <v>4653</v>
      </c>
      <c r="J1253" s="6" t="s">
        <v>4654</v>
      </c>
      <c r="K1253" s="6" t="s">
        <v>4655</v>
      </c>
      <c r="L1253" s="6" t="s">
        <v>4656</v>
      </c>
      <c r="M1253" s="6" t="s">
        <v>34</v>
      </c>
      <c r="N1253" s="6" t="s">
        <v>35</v>
      </c>
      <c r="O1253" s="6" t="s">
        <v>4657</v>
      </c>
      <c r="P1253" s="6" t="s">
        <v>4101</v>
      </c>
      <c r="Q1253" s="6" t="s">
        <v>3944</v>
      </c>
      <c r="R1253" s="2" t="s">
        <v>52</v>
      </c>
    </row>
    <row r="1254" spans="1:19" ht="13.15" customHeight="1" x14ac:dyDescent="0.2">
      <c r="A1254" s="10"/>
      <c r="B1254" s="10"/>
      <c r="C1254" s="10"/>
      <c r="D1254" s="10"/>
      <c r="E1254" s="10"/>
      <c r="F1254" s="10"/>
      <c r="G1254" s="10"/>
      <c r="H1254" s="10"/>
      <c r="I1254" s="6" t="s">
        <v>4658</v>
      </c>
      <c r="J1254" s="6" t="s">
        <v>4659</v>
      </c>
      <c r="K1254" s="6" t="s">
        <v>4660</v>
      </c>
      <c r="L1254" s="6" t="s">
        <v>4661</v>
      </c>
      <c r="M1254" s="6" t="s">
        <v>34</v>
      </c>
      <c r="N1254" s="6" t="s">
        <v>35</v>
      </c>
      <c r="O1254" s="6" t="s">
        <v>4662</v>
      </c>
      <c r="P1254" s="6" t="s">
        <v>3952</v>
      </c>
      <c r="Q1254" s="6" t="s">
        <v>3004</v>
      </c>
      <c r="R1254" s="2" t="s">
        <v>52</v>
      </c>
    </row>
    <row r="1255" spans="1:19" ht="92.45" customHeight="1" x14ac:dyDescent="0.2">
      <c r="A1255" s="10"/>
      <c r="B1255" s="10"/>
      <c r="C1255" s="10"/>
      <c r="D1255" s="10"/>
      <c r="E1255" s="10"/>
      <c r="F1255" s="10"/>
      <c r="G1255" s="10"/>
      <c r="H1255" s="10"/>
      <c r="I1255" s="6" t="s">
        <v>4663</v>
      </c>
      <c r="J1255" s="6" t="s">
        <v>4664</v>
      </c>
      <c r="K1255" s="6" t="s">
        <v>2700</v>
      </c>
      <c r="L1255" s="6" t="s">
        <v>4665</v>
      </c>
      <c r="M1255" s="6" t="s">
        <v>34</v>
      </c>
      <c r="N1255" s="6" t="s">
        <v>35</v>
      </c>
      <c r="O1255" s="6" t="s">
        <v>4625</v>
      </c>
      <c r="P1255" s="6" t="s">
        <v>4180</v>
      </c>
      <c r="Q1255" s="6" t="s">
        <v>4398</v>
      </c>
      <c r="R1255" s="2" t="s">
        <v>31</v>
      </c>
      <c r="S1255" s="2" t="s">
        <v>4666</v>
      </c>
    </row>
    <row r="1256" spans="1:19" ht="13.15" customHeight="1" x14ac:dyDescent="0.2">
      <c r="A1256" s="10"/>
      <c r="B1256" s="10"/>
      <c r="C1256" s="10"/>
      <c r="D1256" s="10"/>
      <c r="E1256" s="10"/>
      <c r="F1256" s="10"/>
      <c r="G1256" s="6" t="s">
        <v>4667</v>
      </c>
      <c r="H1256" s="6" t="s">
        <v>4668</v>
      </c>
      <c r="I1256" s="6" t="s">
        <v>4669</v>
      </c>
      <c r="J1256" s="6" t="s">
        <v>4670</v>
      </c>
      <c r="K1256" s="6" t="s">
        <v>4671</v>
      </c>
      <c r="L1256" s="6" t="s">
        <v>4672</v>
      </c>
      <c r="M1256" s="6" t="s">
        <v>34</v>
      </c>
      <c r="N1256" s="6" t="s">
        <v>35</v>
      </c>
      <c r="O1256" s="6" t="s">
        <v>4638</v>
      </c>
      <c r="P1256" s="6" t="s">
        <v>2382</v>
      </c>
      <c r="Q1256" s="6" t="s">
        <v>3667</v>
      </c>
      <c r="R1256" s="2" t="s">
        <v>52</v>
      </c>
    </row>
    <row r="1257" spans="1:19" ht="13.15" customHeight="1" x14ac:dyDescent="0.2">
      <c r="A1257" s="10"/>
      <c r="B1257" s="10"/>
      <c r="C1257" s="10"/>
      <c r="D1257" s="10"/>
      <c r="E1257" s="10"/>
      <c r="F1257" s="10"/>
      <c r="G1257" s="10"/>
      <c r="H1257" s="10"/>
      <c r="I1257" s="6" t="s">
        <v>4673</v>
      </c>
      <c r="J1257" s="6" t="s">
        <v>4674</v>
      </c>
      <c r="K1257" s="6" t="s">
        <v>4650</v>
      </c>
      <c r="L1257" s="6" t="s">
        <v>4675</v>
      </c>
      <c r="M1257" s="6" t="s">
        <v>66</v>
      </c>
      <c r="N1257" s="6" t="s">
        <v>35</v>
      </c>
      <c r="O1257" s="6" t="s">
        <v>4657</v>
      </c>
      <c r="P1257" s="6" t="s">
        <v>4277</v>
      </c>
      <c r="Q1257" s="6" t="s">
        <v>4676</v>
      </c>
      <c r="R1257" s="2" t="s">
        <v>52</v>
      </c>
    </row>
    <row r="1258" spans="1:19" ht="13.15" customHeight="1" x14ac:dyDescent="0.2">
      <c r="A1258" s="10"/>
      <c r="B1258" s="10"/>
      <c r="C1258" s="10"/>
      <c r="D1258" s="10"/>
      <c r="E1258" s="10"/>
      <c r="F1258" s="10"/>
      <c r="G1258" s="10"/>
      <c r="H1258" s="10"/>
      <c r="I1258" s="6" t="s">
        <v>4677</v>
      </c>
      <c r="J1258" s="6" t="s">
        <v>4678</v>
      </c>
      <c r="K1258" s="6" t="s">
        <v>4679</v>
      </c>
      <c r="L1258" s="6" t="s">
        <v>4680</v>
      </c>
      <c r="M1258" s="6" t="s">
        <v>66</v>
      </c>
      <c r="N1258" s="6" t="s">
        <v>35</v>
      </c>
      <c r="O1258" s="6" t="s">
        <v>4657</v>
      </c>
      <c r="P1258" s="6" t="s">
        <v>4681</v>
      </c>
      <c r="Q1258" s="6" t="s">
        <v>4676</v>
      </c>
      <c r="R1258" s="2" t="s">
        <v>52</v>
      </c>
    </row>
    <row r="1259" spans="1:19" ht="13.15" customHeight="1" x14ac:dyDescent="0.2">
      <c r="A1259" s="10"/>
      <c r="B1259" s="10"/>
      <c r="C1259" s="10"/>
      <c r="D1259" s="10"/>
      <c r="E1259" s="10"/>
      <c r="F1259" s="10"/>
      <c r="G1259" s="6" t="s">
        <v>4682</v>
      </c>
      <c r="H1259" s="6" t="s">
        <v>4683</v>
      </c>
      <c r="I1259" s="6" t="s">
        <v>4684</v>
      </c>
      <c r="J1259" s="6" t="s">
        <v>4685</v>
      </c>
      <c r="K1259" s="6" t="s">
        <v>4686</v>
      </c>
      <c r="L1259" s="6" t="s">
        <v>4680</v>
      </c>
      <c r="M1259" s="6" t="s">
        <v>34</v>
      </c>
      <c r="N1259" s="6" t="s">
        <v>35</v>
      </c>
      <c r="O1259" s="6" t="s">
        <v>4657</v>
      </c>
      <c r="P1259" s="6" t="s">
        <v>4687</v>
      </c>
      <c r="Q1259" s="6" t="s">
        <v>3089</v>
      </c>
      <c r="R1259" s="2" t="s">
        <v>52</v>
      </c>
    </row>
    <row r="1260" spans="1:19" ht="13.15" customHeight="1" x14ac:dyDescent="0.2">
      <c r="A1260" s="10"/>
      <c r="B1260" s="10"/>
      <c r="C1260" s="10"/>
      <c r="D1260" s="10"/>
      <c r="E1260" s="10"/>
      <c r="F1260" s="10"/>
      <c r="G1260" s="10"/>
      <c r="H1260" s="10"/>
      <c r="I1260" s="6" t="s">
        <v>4688</v>
      </c>
      <c r="J1260" s="6" t="s">
        <v>4689</v>
      </c>
      <c r="K1260" s="6" t="s">
        <v>4690</v>
      </c>
      <c r="L1260" s="6" t="s">
        <v>4691</v>
      </c>
      <c r="M1260" s="6" t="s">
        <v>34</v>
      </c>
      <c r="N1260" s="6" t="s">
        <v>35</v>
      </c>
      <c r="O1260" s="6" t="s">
        <v>4625</v>
      </c>
      <c r="P1260" s="6" t="s">
        <v>2340</v>
      </c>
      <c r="Q1260" s="6" t="s">
        <v>3004</v>
      </c>
      <c r="R1260" s="2" t="s">
        <v>52</v>
      </c>
    </row>
    <row r="1261" spans="1:19" ht="105.6" customHeight="1" x14ac:dyDescent="0.2">
      <c r="A1261" s="6">
        <v>239</v>
      </c>
      <c r="B1261" s="6" t="s">
        <v>4692</v>
      </c>
      <c r="C1261" s="6" t="s">
        <v>2252</v>
      </c>
      <c r="D1261" s="6" t="s">
        <v>57</v>
      </c>
      <c r="E1261" s="6" t="s">
        <v>2344</v>
      </c>
      <c r="F1261" s="6" t="s">
        <v>26</v>
      </c>
      <c r="G1261" s="6" t="s">
        <v>4693</v>
      </c>
      <c r="H1261" s="6" t="s">
        <v>4694</v>
      </c>
      <c r="I1261" s="6" t="s">
        <v>4695</v>
      </c>
      <c r="J1261" s="6" t="s">
        <v>4696</v>
      </c>
      <c r="K1261" s="6" t="s">
        <v>4697</v>
      </c>
      <c r="L1261" s="6" t="s">
        <v>4698</v>
      </c>
      <c r="M1261" s="6" t="s">
        <v>4699</v>
      </c>
      <c r="N1261" s="6" t="s">
        <v>2344</v>
      </c>
      <c r="O1261" s="6" t="s">
        <v>68</v>
      </c>
      <c r="P1261" s="6" t="s">
        <v>3716</v>
      </c>
      <c r="Q1261" s="6" t="s">
        <v>4700</v>
      </c>
      <c r="R1261" s="2" t="s">
        <v>52</v>
      </c>
      <c r="S1261" s="2" t="s">
        <v>4701</v>
      </c>
    </row>
    <row r="1262" spans="1:19" ht="79.150000000000006" customHeight="1" x14ac:dyDescent="0.2">
      <c r="A1262" s="10"/>
      <c r="B1262" s="10"/>
      <c r="C1262" s="10"/>
      <c r="D1262" s="10"/>
      <c r="E1262" s="10"/>
      <c r="F1262" s="10"/>
      <c r="G1262" s="6" t="s">
        <v>4702</v>
      </c>
      <c r="H1262" s="6" t="s">
        <v>4703</v>
      </c>
      <c r="I1262" s="6" t="s">
        <v>4704</v>
      </c>
      <c r="J1262" s="6" t="s">
        <v>4705</v>
      </c>
      <c r="K1262" s="6" t="s">
        <v>4706</v>
      </c>
      <c r="L1262" s="6" t="s">
        <v>4707</v>
      </c>
      <c r="M1262" s="6" t="s">
        <v>4708</v>
      </c>
      <c r="N1262" s="6" t="s">
        <v>2344</v>
      </c>
      <c r="O1262" s="6" t="s">
        <v>68</v>
      </c>
      <c r="P1262" s="6" t="s">
        <v>3716</v>
      </c>
      <c r="Q1262" s="6" t="s">
        <v>2320</v>
      </c>
      <c r="R1262" s="2" t="s">
        <v>52</v>
      </c>
      <c r="S1262" s="2" t="s">
        <v>4709</v>
      </c>
    </row>
    <row r="1263" spans="1:19" ht="132" customHeight="1" x14ac:dyDescent="0.2">
      <c r="A1263" s="10"/>
      <c r="B1263" s="10"/>
      <c r="C1263" s="10"/>
      <c r="D1263" s="10"/>
      <c r="E1263" s="10"/>
      <c r="F1263" s="10"/>
      <c r="G1263" s="6" t="s">
        <v>4710</v>
      </c>
      <c r="H1263" s="6" t="s">
        <v>4711</v>
      </c>
      <c r="I1263" s="6" t="s">
        <v>4712</v>
      </c>
      <c r="J1263" s="6" t="s">
        <v>4713</v>
      </c>
      <c r="K1263" s="6" t="s">
        <v>4714</v>
      </c>
      <c r="L1263" s="6" t="s">
        <v>4715</v>
      </c>
      <c r="M1263" s="6" t="s">
        <v>4716</v>
      </c>
      <c r="N1263" s="6" t="s">
        <v>2344</v>
      </c>
      <c r="O1263" s="6" t="s">
        <v>4717</v>
      </c>
      <c r="P1263" s="6" t="s">
        <v>4718</v>
      </c>
      <c r="Q1263" s="6" t="s">
        <v>4719</v>
      </c>
      <c r="R1263" s="2" t="s">
        <v>52</v>
      </c>
      <c r="S1263" s="2" t="s">
        <v>4720</v>
      </c>
    </row>
    <row r="1264" spans="1:19" ht="118.9" customHeight="1" x14ac:dyDescent="0.2">
      <c r="A1264" s="10"/>
      <c r="B1264" s="10"/>
      <c r="C1264" s="10"/>
      <c r="D1264" s="10"/>
      <c r="E1264" s="10"/>
      <c r="F1264" s="10"/>
      <c r="G1264" s="6" t="s">
        <v>4721</v>
      </c>
      <c r="H1264" s="6" t="s">
        <v>4711</v>
      </c>
      <c r="I1264" s="6" t="s">
        <v>4712</v>
      </c>
      <c r="J1264" s="6" t="s">
        <v>4713</v>
      </c>
      <c r="K1264" s="6" t="s">
        <v>4714</v>
      </c>
      <c r="L1264" s="6" t="s">
        <v>4715</v>
      </c>
      <c r="M1264" s="6" t="s">
        <v>4716</v>
      </c>
      <c r="N1264" s="6" t="s">
        <v>2344</v>
      </c>
      <c r="O1264" s="6" t="s">
        <v>4717</v>
      </c>
      <c r="P1264" s="6" t="s">
        <v>4718</v>
      </c>
      <c r="Q1264" s="6" t="s">
        <v>4719</v>
      </c>
      <c r="R1264" s="2" t="s">
        <v>52</v>
      </c>
      <c r="S1264" s="2" t="s">
        <v>4722</v>
      </c>
    </row>
    <row r="1265" spans="1:19" ht="13.15" customHeight="1" x14ac:dyDescent="0.2">
      <c r="A1265" s="10"/>
      <c r="B1265" s="10"/>
      <c r="C1265" s="10"/>
      <c r="D1265" s="10"/>
      <c r="E1265" s="10"/>
      <c r="F1265" s="10"/>
      <c r="G1265" s="6" t="s">
        <v>4723</v>
      </c>
      <c r="H1265" s="6" t="s">
        <v>4724</v>
      </c>
      <c r="I1265" s="6" t="s">
        <v>4725</v>
      </c>
      <c r="J1265" s="6" t="s">
        <v>4726</v>
      </c>
      <c r="K1265" s="6" t="s">
        <v>4727</v>
      </c>
      <c r="L1265" s="6" t="s">
        <v>4728</v>
      </c>
      <c r="M1265" s="6" t="s">
        <v>4729</v>
      </c>
      <c r="N1265" s="6" t="s">
        <v>2344</v>
      </c>
      <c r="O1265" s="6" t="s">
        <v>4717</v>
      </c>
      <c r="P1265" s="6" t="s">
        <v>3716</v>
      </c>
      <c r="Q1265" s="6" t="s">
        <v>4719</v>
      </c>
      <c r="R1265" s="2" t="s">
        <v>52</v>
      </c>
    </row>
    <row r="1266" spans="1:19" ht="52.9" customHeight="1" x14ac:dyDescent="0.2">
      <c r="A1266" s="10"/>
      <c r="B1266" s="10"/>
      <c r="C1266" s="10"/>
      <c r="D1266" s="10"/>
      <c r="E1266" s="10"/>
      <c r="F1266" s="10"/>
      <c r="G1266" s="6" t="s">
        <v>4730</v>
      </c>
      <c r="H1266" s="6" t="s">
        <v>4731</v>
      </c>
      <c r="I1266" s="6" t="s">
        <v>4704</v>
      </c>
      <c r="J1266" s="6" t="s">
        <v>4705</v>
      </c>
      <c r="K1266" s="6" t="s">
        <v>4706</v>
      </c>
      <c r="L1266" s="6" t="s">
        <v>4707</v>
      </c>
      <c r="M1266" s="6" t="s">
        <v>4708</v>
      </c>
      <c r="N1266" s="6" t="s">
        <v>2344</v>
      </c>
      <c r="O1266" s="6" t="s">
        <v>4732</v>
      </c>
      <c r="P1266" s="6" t="s">
        <v>3716</v>
      </c>
      <c r="Q1266" s="6" t="s">
        <v>2320</v>
      </c>
      <c r="R1266" s="2" t="s">
        <v>52</v>
      </c>
      <c r="S1266" s="2" t="s">
        <v>4733</v>
      </c>
    </row>
    <row r="1267" spans="1:19" ht="13.15" customHeight="1" x14ac:dyDescent="0.2">
      <c r="A1267" s="10"/>
      <c r="B1267" s="10"/>
      <c r="C1267" s="10"/>
      <c r="D1267" s="10"/>
      <c r="E1267" s="10"/>
      <c r="F1267" s="10"/>
      <c r="G1267" s="6" t="s">
        <v>4734</v>
      </c>
      <c r="H1267" s="6" t="s">
        <v>4735</v>
      </c>
      <c r="I1267" s="6" t="s">
        <v>4736</v>
      </c>
      <c r="J1267" s="6" t="s">
        <v>4737</v>
      </c>
      <c r="K1267" s="6" t="s">
        <v>4738</v>
      </c>
      <c r="L1267" s="6" t="s">
        <v>4739</v>
      </c>
      <c r="M1267" s="6" t="s">
        <v>2118</v>
      </c>
      <c r="N1267" s="6" t="s">
        <v>2344</v>
      </c>
      <c r="O1267" s="6" t="s">
        <v>4717</v>
      </c>
      <c r="P1267" s="6" t="s">
        <v>4718</v>
      </c>
      <c r="Q1267" s="6" t="s">
        <v>4719</v>
      </c>
      <c r="R1267" s="2" t="s">
        <v>52</v>
      </c>
    </row>
    <row r="1268" spans="1:19" ht="13.15" customHeight="1" x14ac:dyDescent="0.2">
      <c r="A1268" s="6">
        <v>240</v>
      </c>
      <c r="B1268" s="6" t="s">
        <v>4610</v>
      </c>
      <c r="C1268" s="6" t="s">
        <v>2252</v>
      </c>
      <c r="D1268" s="6" t="s">
        <v>57</v>
      </c>
      <c r="E1268" s="6" t="s">
        <v>251</v>
      </c>
      <c r="F1268" s="6" t="s">
        <v>26</v>
      </c>
      <c r="G1268" s="6" t="s">
        <v>4740</v>
      </c>
      <c r="H1268" s="6" t="s">
        <v>4741</v>
      </c>
      <c r="I1268" s="6" t="s">
        <v>4742</v>
      </c>
      <c r="J1268" s="6" t="s">
        <v>4743</v>
      </c>
      <c r="K1268" s="6" t="s">
        <v>4744</v>
      </c>
      <c r="L1268" s="6" t="s">
        <v>4745</v>
      </c>
      <c r="M1268" s="6" t="s">
        <v>4746</v>
      </c>
      <c r="N1268" s="6" t="s">
        <v>251</v>
      </c>
      <c r="O1268" s="6" t="s">
        <v>68</v>
      </c>
      <c r="P1268" s="6" t="s">
        <v>4610</v>
      </c>
      <c r="Q1268" s="6" t="s">
        <v>4747</v>
      </c>
      <c r="R1268" s="2" t="s">
        <v>4748</v>
      </c>
    </row>
    <row r="1269" spans="1:19" ht="13.15" customHeight="1" x14ac:dyDescent="0.2">
      <c r="A1269" s="10"/>
      <c r="B1269" s="10"/>
      <c r="C1269" s="10"/>
      <c r="D1269" s="10"/>
      <c r="E1269" s="10"/>
      <c r="F1269" s="10"/>
      <c r="G1269" s="6" t="s">
        <v>4749</v>
      </c>
      <c r="H1269" s="6" t="s">
        <v>4750</v>
      </c>
      <c r="I1269" s="6" t="s">
        <v>4751</v>
      </c>
      <c r="J1269" s="6" t="s">
        <v>4752</v>
      </c>
      <c r="K1269" s="6" t="s">
        <v>4753</v>
      </c>
      <c r="L1269" s="6" t="s">
        <v>4754</v>
      </c>
      <c r="M1269" s="6" t="s">
        <v>4716</v>
      </c>
      <c r="N1269" s="6" t="s">
        <v>251</v>
      </c>
      <c r="O1269" s="6" t="s">
        <v>4755</v>
      </c>
      <c r="P1269" s="6" t="s">
        <v>4610</v>
      </c>
      <c r="Q1269" s="6" t="s">
        <v>4747</v>
      </c>
      <c r="R1269" s="2" t="s">
        <v>4748</v>
      </c>
    </row>
    <row r="1270" spans="1:19" ht="13.15" customHeight="1" x14ac:dyDescent="0.2">
      <c r="A1270" s="6">
        <v>241</v>
      </c>
      <c r="B1270" s="6" t="s">
        <v>4243</v>
      </c>
      <c r="C1270" s="6" t="s">
        <v>583</v>
      </c>
      <c r="D1270" s="6" t="s">
        <v>939</v>
      </c>
      <c r="E1270" s="6" t="s">
        <v>39</v>
      </c>
      <c r="F1270" s="6" t="s">
        <v>3945</v>
      </c>
      <c r="G1270" s="6" t="s">
        <v>4756</v>
      </c>
      <c r="H1270" s="6" t="s">
        <v>4757</v>
      </c>
      <c r="I1270" s="6" t="s">
        <v>4758</v>
      </c>
      <c r="J1270" s="6" t="s">
        <v>4759</v>
      </c>
      <c r="K1270" s="6" t="s">
        <v>4760</v>
      </c>
      <c r="L1270" s="6" t="s">
        <v>4760</v>
      </c>
      <c r="M1270" s="6" t="s">
        <v>34</v>
      </c>
      <c r="N1270" s="6" t="s">
        <v>39</v>
      </c>
      <c r="O1270" s="6" t="s">
        <v>68</v>
      </c>
      <c r="P1270" s="6" t="s">
        <v>191</v>
      </c>
      <c r="Q1270" s="6" t="s">
        <v>4290</v>
      </c>
      <c r="R1270" s="2" t="s">
        <v>52</v>
      </c>
    </row>
    <row r="1271" spans="1:19" ht="118.9" customHeight="1" x14ac:dyDescent="0.2">
      <c r="A1271" s="10"/>
      <c r="B1271" s="10"/>
      <c r="C1271" s="10"/>
      <c r="D1271" s="10"/>
      <c r="E1271" s="10"/>
      <c r="F1271" s="10"/>
      <c r="G1271" s="10"/>
      <c r="H1271" s="10"/>
      <c r="I1271" s="6" t="s">
        <v>4761</v>
      </c>
      <c r="J1271" s="6" t="s">
        <v>4762</v>
      </c>
      <c r="K1271" s="6" t="s">
        <v>4763</v>
      </c>
      <c r="L1271" s="6" t="s">
        <v>4763</v>
      </c>
      <c r="M1271" s="6" t="s">
        <v>34</v>
      </c>
      <c r="N1271" s="6" t="s">
        <v>39</v>
      </c>
      <c r="O1271" s="6" t="s">
        <v>68</v>
      </c>
      <c r="P1271" s="6" t="s">
        <v>191</v>
      </c>
      <c r="Q1271" s="6" t="s">
        <v>2743</v>
      </c>
      <c r="R1271" s="2" t="s">
        <v>31</v>
      </c>
      <c r="S1271" s="2" t="s">
        <v>4764</v>
      </c>
    </row>
    <row r="1272" spans="1:19" ht="52.9" customHeight="1" x14ac:dyDescent="0.2">
      <c r="A1272" s="10"/>
      <c r="B1272" s="10"/>
      <c r="C1272" s="10"/>
      <c r="D1272" s="10"/>
      <c r="E1272" s="10"/>
      <c r="F1272" s="10"/>
      <c r="G1272" s="6" t="s">
        <v>4765</v>
      </c>
      <c r="H1272" s="6" t="s">
        <v>4766</v>
      </c>
      <c r="I1272" s="6" t="s">
        <v>4767</v>
      </c>
      <c r="J1272" s="6" t="s">
        <v>4768</v>
      </c>
      <c r="K1272" s="6" t="s">
        <v>4769</v>
      </c>
      <c r="L1272" s="6" t="s">
        <v>1054</v>
      </c>
      <c r="M1272" s="6" t="s">
        <v>66</v>
      </c>
      <c r="N1272" s="6" t="s">
        <v>39</v>
      </c>
      <c r="O1272" s="6" t="s">
        <v>68</v>
      </c>
      <c r="P1272" s="6" t="s">
        <v>191</v>
      </c>
      <c r="Q1272" s="6" t="s">
        <v>4250</v>
      </c>
      <c r="R1272" s="2" t="s">
        <v>31</v>
      </c>
      <c r="S1272" s="2" t="s">
        <v>4770</v>
      </c>
    </row>
    <row r="1273" spans="1:19" ht="26.45" customHeight="1" x14ac:dyDescent="0.2">
      <c r="A1273" s="6">
        <v>242</v>
      </c>
      <c r="B1273" s="6" t="s">
        <v>4771</v>
      </c>
      <c r="C1273" s="6" t="s">
        <v>583</v>
      </c>
      <c r="D1273" s="6" t="s">
        <v>4446</v>
      </c>
      <c r="E1273" s="6" t="s">
        <v>39</v>
      </c>
      <c r="F1273" s="6" t="s">
        <v>3945</v>
      </c>
      <c r="G1273" s="6" t="s">
        <v>4772</v>
      </c>
      <c r="H1273" s="6" t="s">
        <v>4773</v>
      </c>
      <c r="I1273" s="6" t="s">
        <v>4774</v>
      </c>
      <c r="J1273" s="6" t="s">
        <v>4775</v>
      </c>
      <c r="K1273" s="6" t="s">
        <v>4776</v>
      </c>
      <c r="L1273" s="6" t="s">
        <v>4777</v>
      </c>
      <c r="M1273" s="6" t="s">
        <v>34</v>
      </c>
      <c r="N1273" s="6" t="s">
        <v>39</v>
      </c>
      <c r="O1273" s="6" t="s">
        <v>2374</v>
      </c>
      <c r="P1273" s="6" t="s">
        <v>2340</v>
      </c>
      <c r="Q1273" s="6" t="s">
        <v>4243</v>
      </c>
      <c r="R1273" s="2" t="s">
        <v>31</v>
      </c>
      <c r="S1273" s="2" t="s">
        <v>4258</v>
      </c>
    </row>
    <row r="1274" spans="1:19" ht="26.45" customHeight="1" x14ac:dyDescent="0.2">
      <c r="A1274" s="10"/>
      <c r="B1274" s="10"/>
      <c r="C1274" s="10"/>
      <c r="D1274" s="10"/>
      <c r="E1274" s="10"/>
      <c r="F1274" s="10"/>
      <c r="G1274" s="10"/>
      <c r="H1274" s="10"/>
      <c r="I1274" s="6" t="s">
        <v>4778</v>
      </c>
      <c r="J1274" s="6" t="s">
        <v>4779</v>
      </c>
      <c r="K1274" s="6" t="s">
        <v>4780</v>
      </c>
      <c r="L1274" s="6" t="s">
        <v>4781</v>
      </c>
      <c r="M1274" s="6" t="s">
        <v>34</v>
      </c>
      <c r="N1274" s="6" t="s">
        <v>39</v>
      </c>
      <c r="O1274" s="6" t="s">
        <v>4782</v>
      </c>
      <c r="P1274" s="6" t="s">
        <v>2340</v>
      </c>
      <c r="Q1274" s="6" t="s">
        <v>4243</v>
      </c>
      <c r="R1274" s="2" t="s">
        <v>31</v>
      </c>
      <c r="S1274" s="2" t="s">
        <v>4258</v>
      </c>
    </row>
    <row r="1275" spans="1:19" ht="26.45" customHeight="1" x14ac:dyDescent="0.2">
      <c r="A1275" s="10"/>
      <c r="B1275" s="10"/>
      <c r="C1275" s="10"/>
      <c r="D1275" s="10"/>
      <c r="E1275" s="10"/>
      <c r="F1275" s="10"/>
      <c r="G1275" s="6" t="s">
        <v>4783</v>
      </c>
      <c r="H1275" s="6" t="s">
        <v>4784</v>
      </c>
      <c r="I1275" s="6" t="s">
        <v>4785</v>
      </c>
      <c r="J1275" s="6" t="s">
        <v>4786</v>
      </c>
      <c r="K1275" s="6" t="s">
        <v>4787</v>
      </c>
      <c r="L1275" s="6" t="s">
        <v>4788</v>
      </c>
      <c r="M1275" s="6" t="s">
        <v>34</v>
      </c>
      <c r="N1275" s="6" t="s">
        <v>39</v>
      </c>
      <c r="O1275" s="6" t="s">
        <v>2374</v>
      </c>
      <c r="P1275" s="6" t="s">
        <v>2340</v>
      </c>
      <c r="Q1275" s="6" t="s">
        <v>4243</v>
      </c>
      <c r="R1275" s="2" t="s">
        <v>31</v>
      </c>
      <c r="S1275" s="2" t="s">
        <v>4258</v>
      </c>
    </row>
    <row r="1276" spans="1:19" ht="26.45" customHeight="1" x14ac:dyDescent="0.2">
      <c r="A1276" s="10"/>
      <c r="B1276" s="10"/>
      <c r="C1276" s="10"/>
      <c r="D1276" s="10"/>
      <c r="E1276" s="10"/>
      <c r="F1276" s="10"/>
      <c r="G1276" s="10"/>
      <c r="H1276" s="10"/>
      <c r="I1276" s="6" t="s">
        <v>4789</v>
      </c>
      <c r="J1276" s="6" t="s">
        <v>4790</v>
      </c>
      <c r="K1276" s="6" t="s">
        <v>4791</v>
      </c>
      <c r="L1276" s="6" t="s">
        <v>4788</v>
      </c>
      <c r="M1276" s="6" t="s">
        <v>34</v>
      </c>
      <c r="N1276" s="6" t="s">
        <v>39</v>
      </c>
      <c r="O1276" s="6" t="s">
        <v>2374</v>
      </c>
      <c r="P1276" s="6" t="s">
        <v>2340</v>
      </c>
      <c r="Q1276" s="6" t="s">
        <v>4243</v>
      </c>
      <c r="R1276" s="2" t="s">
        <v>31</v>
      </c>
      <c r="S1276" s="2" t="s">
        <v>4258</v>
      </c>
    </row>
    <row r="1277" spans="1:19" ht="198" customHeight="1" x14ac:dyDescent="0.2">
      <c r="A1277" s="6">
        <v>243</v>
      </c>
      <c r="B1277" s="6" t="s">
        <v>4257</v>
      </c>
      <c r="C1277" s="6" t="s">
        <v>1951</v>
      </c>
      <c r="D1277" s="6" t="s">
        <v>2557</v>
      </c>
      <c r="E1277" s="6" t="s">
        <v>67</v>
      </c>
      <c r="F1277" s="6" t="s">
        <v>59</v>
      </c>
      <c r="G1277" s="6" t="s">
        <v>4792</v>
      </c>
      <c r="H1277" s="6" t="s">
        <v>4793</v>
      </c>
      <c r="I1277" s="6" t="s">
        <v>4794</v>
      </c>
      <c r="J1277" s="6" t="s">
        <v>4795</v>
      </c>
      <c r="K1277" s="6" t="s">
        <v>4796</v>
      </c>
      <c r="L1277" s="6" t="s">
        <v>65</v>
      </c>
      <c r="M1277" s="6" t="s">
        <v>294</v>
      </c>
      <c r="N1277" s="6" t="s">
        <v>67</v>
      </c>
      <c r="O1277" s="6" t="s">
        <v>4797</v>
      </c>
      <c r="P1277" s="6" t="s">
        <v>4243</v>
      </c>
      <c r="Q1277" s="6" t="s">
        <v>4571</v>
      </c>
      <c r="R1277" s="6" t="s">
        <v>52</v>
      </c>
      <c r="S1277" s="2" t="s">
        <v>4798</v>
      </c>
    </row>
    <row r="1278" spans="1:19" ht="330" customHeight="1" x14ac:dyDescent="0.2">
      <c r="A1278" s="10"/>
      <c r="B1278" s="10"/>
      <c r="C1278" s="10"/>
      <c r="D1278" s="10"/>
      <c r="E1278" s="10"/>
      <c r="F1278" s="10"/>
      <c r="G1278" s="10"/>
      <c r="H1278" s="10"/>
      <c r="I1278" s="10"/>
      <c r="J1278" s="10"/>
      <c r="K1278" s="10"/>
      <c r="L1278" s="10"/>
      <c r="M1278" s="10"/>
      <c r="N1278" s="10"/>
      <c r="O1278" s="10"/>
      <c r="P1278" s="10"/>
      <c r="Q1278" s="10"/>
      <c r="R1278" s="6"/>
      <c r="S1278" s="2" t="s">
        <v>4799</v>
      </c>
    </row>
    <row r="1279" spans="1:19" ht="198" customHeight="1" x14ac:dyDescent="0.2">
      <c r="A1279" s="10"/>
      <c r="B1279" s="10"/>
      <c r="C1279" s="10"/>
      <c r="D1279" s="10"/>
      <c r="E1279" s="10"/>
      <c r="F1279" s="10"/>
      <c r="G1279" s="6" t="s">
        <v>4800</v>
      </c>
      <c r="H1279" s="6" t="s">
        <v>4801</v>
      </c>
      <c r="I1279" s="6" t="s">
        <v>4802</v>
      </c>
      <c r="J1279" s="6" t="s">
        <v>4803</v>
      </c>
      <c r="K1279" s="6" t="s">
        <v>850</v>
      </c>
      <c r="L1279" s="6" t="s">
        <v>65</v>
      </c>
      <c r="M1279" s="6" t="s">
        <v>294</v>
      </c>
      <c r="N1279" s="6" t="s">
        <v>67</v>
      </c>
      <c r="O1279" s="6" t="s">
        <v>4797</v>
      </c>
      <c r="P1279" s="6" t="s">
        <v>4243</v>
      </c>
      <c r="Q1279" s="6" t="s">
        <v>4804</v>
      </c>
      <c r="R1279" s="2" t="s">
        <v>30</v>
      </c>
      <c r="S1279" s="2" t="s">
        <v>4805</v>
      </c>
    </row>
    <row r="1280" spans="1:19" ht="132" customHeight="1" x14ac:dyDescent="0.2">
      <c r="A1280" s="10"/>
      <c r="B1280" s="10"/>
      <c r="C1280" s="10"/>
      <c r="D1280" s="10"/>
      <c r="E1280" s="10"/>
      <c r="F1280" s="10"/>
      <c r="G1280" s="6" t="s">
        <v>4800</v>
      </c>
      <c r="H1280" s="6" t="s">
        <v>3844</v>
      </c>
      <c r="I1280" s="6" t="s">
        <v>4806</v>
      </c>
      <c r="J1280" s="6" t="s">
        <v>4807</v>
      </c>
      <c r="K1280" s="6" t="s">
        <v>4808</v>
      </c>
      <c r="L1280" s="6" t="s">
        <v>65</v>
      </c>
      <c r="M1280" s="6" t="s">
        <v>294</v>
      </c>
      <c r="N1280" s="6" t="s">
        <v>67</v>
      </c>
      <c r="O1280" s="6" t="s">
        <v>4797</v>
      </c>
      <c r="P1280" s="6" t="s">
        <v>4243</v>
      </c>
      <c r="Q1280" s="6" t="s">
        <v>4809</v>
      </c>
      <c r="R1280" s="6" t="s">
        <v>52</v>
      </c>
      <c r="S1280" s="2" t="s">
        <v>4810</v>
      </c>
    </row>
    <row r="1281" spans="1:19" ht="369.6" customHeight="1" x14ac:dyDescent="0.2">
      <c r="A1281" s="10"/>
      <c r="B1281" s="10"/>
      <c r="C1281" s="10"/>
      <c r="D1281" s="10"/>
      <c r="E1281" s="10"/>
      <c r="F1281" s="10"/>
      <c r="G1281" s="10"/>
      <c r="H1281" s="10"/>
      <c r="I1281" s="10"/>
      <c r="J1281" s="10"/>
      <c r="K1281" s="10"/>
      <c r="L1281" s="10"/>
      <c r="M1281" s="10"/>
      <c r="N1281" s="10"/>
      <c r="O1281" s="10"/>
      <c r="P1281" s="10"/>
      <c r="Q1281" s="10"/>
      <c r="R1281" s="6"/>
      <c r="S1281" s="2" t="s">
        <v>4811</v>
      </c>
    </row>
    <row r="1282" spans="1:19" ht="198" customHeight="1" x14ac:dyDescent="0.2">
      <c r="A1282" s="10"/>
      <c r="B1282" s="10"/>
      <c r="C1282" s="10"/>
      <c r="D1282" s="10"/>
      <c r="E1282" s="10"/>
      <c r="F1282" s="10"/>
      <c r="G1282" s="6" t="s">
        <v>4812</v>
      </c>
      <c r="H1282" s="6" t="s">
        <v>4813</v>
      </c>
      <c r="I1282" s="6" t="s">
        <v>4802</v>
      </c>
      <c r="J1282" s="6" t="s">
        <v>4814</v>
      </c>
      <c r="K1282" s="6" t="s">
        <v>850</v>
      </c>
      <c r="L1282" s="6" t="s">
        <v>294</v>
      </c>
      <c r="M1282" s="6" t="s">
        <v>65</v>
      </c>
      <c r="N1282" s="6" t="s">
        <v>67</v>
      </c>
      <c r="O1282" s="6" t="s">
        <v>4797</v>
      </c>
      <c r="P1282" s="6" t="s">
        <v>4243</v>
      </c>
      <c r="Q1282" s="6" t="s">
        <v>4804</v>
      </c>
      <c r="R1282" s="2" t="s">
        <v>30</v>
      </c>
      <c r="S1282" s="2" t="s">
        <v>4805</v>
      </c>
    </row>
    <row r="1283" spans="1:19" ht="132" customHeight="1" x14ac:dyDescent="0.2">
      <c r="A1283" s="10"/>
      <c r="B1283" s="10"/>
      <c r="C1283" s="10"/>
      <c r="D1283" s="10"/>
      <c r="E1283" s="10"/>
      <c r="F1283" s="10"/>
      <c r="G1283" s="6" t="s">
        <v>4815</v>
      </c>
      <c r="H1283" s="6" t="s">
        <v>3844</v>
      </c>
      <c r="I1283" s="6" t="s">
        <v>4806</v>
      </c>
      <c r="J1283" s="6" t="s">
        <v>4807</v>
      </c>
      <c r="K1283" s="6" t="s">
        <v>4816</v>
      </c>
      <c r="L1283" s="6" t="s">
        <v>65</v>
      </c>
      <c r="M1283" s="6" t="s">
        <v>294</v>
      </c>
      <c r="N1283" s="6" t="s">
        <v>67</v>
      </c>
      <c r="O1283" s="6" t="s">
        <v>4797</v>
      </c>
      <c r="P1283" s="6" t="s">
        <v>4243</v>
      </c>
      <c r="Q1283" s="6" t="s">
        <v>4809</v>
      </c>
      <c r="R1283" s="6" t="s">
        <v>52</v>
      </c>
      <c r="S1283" s="2" t="s">
        <v>4810</v>
      </c>
    </row>
    <row r="1284" spans="1:19" ht="250.9" customHeight="1" x14ac:dyDescent="0.2">
      <c r="A1284" s="10"/>
      <c r="B1284" s="10"/>
      <c r="C1284" s="10"/>
      <c r="D1284" s="10"/>
      <c r="E1284" s="10"/>
      <c r="F1284" s="10"/>
      <c r="G1284" s="10"/>
      <c r="H1284" s="10"/>
      <c r="I1284" s="10"/>
      <c r="J1284" s="10"/>
      <c r="K1284" s="10"/>
      <c r="L1284" s="10"/>
      <c r="M1284" s="10"/>
      <c r="N1284" s="10"/>
      <c r="O1284" s="10"/>
      <c r="P1284" s="10"/>
      <c r="Q1284" s="10"/>
      <c r="R1284" s="6"/>
      <c r="S1284" s="2" t="s">
        <v>4817</v>
      </c>
    </row>
    <row r="1285" spans="1:19" ht="13.15" customHeight="1" x14ac:dyDescent="0.2">
      <c r="A1285" s="6">
        <v>244</v>
      </c>
      <c r="B1285" s="6" t="s">
        <v>4804</v>
      </c>
      <c r="C1285" s="6" t="s">
        <v>1951</v>
      </c>
      <c r="D1285" s="6" t="s">
        <v>1290</v>
      </c>
      <c r="E1285" s="6" t="s">
        <v>266</v>
      </c>
      <c r="F1285" s="6" t="s">
        <v>267</v>
      </c>
      <c r="G1285" s="6" t="s">
        <v>4818</v>
      </c>
      <c r="H1285" s="6" t="s">
        <v>4000</v>
      </c>
      <c r="I1285" s="6" t="s">
        <v>4001</v>
      </c>
      <c r="J1285" s="6" t="s">
        <v>4002</v>
      </c>
      <c r="K1285" s="6" t="s">
        <v>4003</v>
      </c>
      <c r="L1285" s="6" t="s">
        <v>65</v>
      </c>
      <c r="M1285" s="6" t="s">
        <v>47</v>
      </c>
      <c r="N1285" s="6" t="s">
        <v>266</v>
      </c>
      <c r="O1285" s="6" t="s">
        <v>247</v>
      </c>
      <c r="P1285" s="6" t="s">
        <v>4819</v>
      </c>
      <c r="Q1285" s="6" t="s">
        <v>4005</v>
      </c>
      <c r="R1285" s="2" t="s">
        <v>52</v>
      </c>
    </row>
    <row r="1286" spans="1:19" ht="13.15" customHeight="1" x14ac:dyDescent="0.2">
      <c r="A1286" s="10"/>
      <c r="B1286" s="10"/>
      <c r="C1286" s="10"/>
      <c r="D1286" s="10"/>
      <c r="E1286" s="10"/>
      <c r="F1286" s="10"/>
      <c r="G1286" s="6" t="s">
        <v>4820</v>
      </c>
      <c r="H1286" s="6" t="s">
        <v>4821</v>
      </c>
      <c r="I1286" s="6" t="s">
        <v>4822</v>
      </c>
      <c r="J1286" s="6" t="s">
        <v>4823</v>
      </c>
      <c r="K1286" s="6" t="s">
        <v>1737</v>
      </c>
      <c r="L1286" s="6" t="s">
        <v>1008</v>
      </c>
      <c r="M1286" s="6" t="s">
        <v>65</v>
      </c>
      <c r="N1286" s="6" t="s">
        <v>266</v>
      </c>
      <c r="O1286" s="6" t="s">
        <v>247</v>
      </c>
      <c r="P1286" s="6" t="s">
        <v>4479</v>
      </c>
      <c r="Q1286" s="6" t="s">
        <v>4824</v>
      </c>
      <c r="R1286" s="2" t="s">
        <v>52</v>
      </c>
    </row>
    <row r="1287" spans="1:19" ht="13.15" customHeight="1" x14ac:dyDescent="0.2">
      <c r="A1287" s="10"/>
      <c r="B1287" s="10"/>
      <c r="C1287" s="10"/>
      <c r="D1287" s="10"/>
      <c r="E1287" s="10"/>
      <c r="F1287" s="10"/>
      <c r="G1287" s="6" t="s">
        <v>4825</v>
      </c>
      <c r="H1287" s="6" t="s">
        <v>4826</v>
      </c>
      <c r="I1287" s="6" t="s">
        <v>4827</v>
      </c>
      <c r="J1287" s="6" t="s">
        <v>4828</v>
      </c>
      <c r="K1287" s="6" t="s">
        <v>1737</v>
      </c>
      <c r="L1287" s="6" t="s">
        <v>65</v>
      </c>
      <c r="M1287" s="6" t="s">
        <v>1008</v>
      </c>
      <c r="N1287" s="6" t="s">
        <v>266</v>
      </c>
      <c r="O1287" s="6" t="s">
        <v>247</v>
      </c>
      <c r="P1287" s="6" t="s">
        <v>4479</v>
      </c>
      <c r="Q1287" s="6" t="s">
        <v>4824</v>
      </c>
      <c r="R1287" s="2" t="s">
        <v>52</v>
      </c>
    </row>
    <row r="1288" spans="1:19" ht="13.15" customHeight="1" x14ac:dyDescent="0.2">
      <c r="A1288" s="10"/>
      <c r="B1288" s="10"/>
      <c r="C1288" s="10"/>
      <c r="D1288" s="10"/>
      <c r="E1288" s="10"/>
      <c r="F1288" s="10"/>
      <c r="G1288" s="6" t="s">
        <v>4829</v>
      </c>
      <c r="H1288" s="6" t="s">
        <v>4830</v>
      </c>
      <c r="I1288" s="6" t="s">
        <v>4831</v>
      </c>
      <c r="J1288" s="6" t="s">
        <v>4832</v>
      </c>
      <c r="K1288" s="6" t="s">
        <v>4833</v>
      </c>
      <c r="L1288" s="6" t="s">
        <v>65</v>
      </c>
      <c r="M1288" s="6" t="s">
        <v>1032</v>
      </c>
      <c r="N1288" s="6" t="s">
        <v>266</v>
      </c>
      <c r="O1288" s="6" t="s">
        <v>247</v>
      </c>
      <c r="P1288" s="6" t="s">
        <v>4479</v>
      </c>
      <c r="Q1288" s="6" t="s">
        <v>4834</v>
      </c>
      <c r="R1288" s="2" t="s">
        <v>52</v>
      </c>
    </row>
    <row r="1289" spans="1:19" ht="13.15" customHeight="1" x14ac:dyDescent="0.2">
      <c r="A1289" s="10"/>
      <c r="B1289" s="10"/>
      <c r="C1289" s="10"/>
      <c r="D1289" s="10"/>
      <c r="E1289" s="10"/>
      <c r="F1289" s="10"/>
      <c r="G1289" s="6" t="s">
        <v>4835</v>
      </c>
      <c r="H1289" s="6" t="s">
        <v>4836</v>
      </c>
      <c r="I1289" s="6" t="s">
        <v>4837</v>
      </c>
      <c r="J1289" s="6" t="s">
        <v>4838</v>
      </c>
      <c r="K1289" s="6" t="s">
        <v>4839</v>
      </c>
      <c r="L1289" s="6" t="s">
        <v>202</v>
      </c>
      <c r="M1289" s="6" t="s">
        <v>4840</v>
      </c>
      <c r="N1289" s="6" t="s">
        <v>266</v>
      </c>
      <c r="O1289" s="6" t="s">
        <v>247</v>
      </c>
      <c r="P1289" s="6" t="s">
        <v>4819</v>
      </c>
      <c r="Q1289" s="6" t="s">
        <v>4571</v>
      </c>
      <c r="R1289" s="2" t="s">
        <v>52</v>
      </c>
    </row>
    <row r="1290" spans="1:19" ht="13.15" customHeight="1" x14ac:dyDescent="0.2">
      <c r="A1290" s="10"/>
      <c r="B1290" s="10"/>
      <c r="C1290" s="10"/>
      <c r="D1290" s="10"/>
      <c r="E1290" s="10"/>
      <c r="F1290" s="10"/>
      <c r="G1290" s="10"/>
      <c r="H1290" s="10"/>
      <c r="I1290" s="6" t="s">
        <v>4841</v>
      </c>
      <c r="J1290" s="6" t="s">
        <v>4838</v>
      </c>
      <c r="K1290" s="6" t="s">
        <v>4842</v>
      </c>
      <c r="L1290" s="6" t="s">
        <v>202</v>
      </c>
      <c r="M1290" s="6" t="s">
        <v>4843</v>
      </c>
      <c r="N1290" s="6" t="s">
        <v>266</v>
      </c>
      <c r="O1290" s="6" t="s">
        <v>247</v>
      </c>
      <c r="P1290" s="6" t="s">
        <v>4479</v>
      </c>
      <c r="Q1290" s="6" t="s">
        <v>4571</v>
      </c>
      <c r="R1290" s="2" t="s">
        <v>52</v>
      </c>
    </row>
    <row r="1291" spans="1:19" ht="13.15" customHeight="1" x14ac:dyDescent="0.2">
      <c r="A1291" s="10"/>
      <c r="B1291" s="10"/>
      <c r="C1291" s="10"/>
      <c r="D1291" s="10"/>
      <c r="E1291" s="10"/>
      <c r="F1291" s="10"/>
      <c r="G1291" s="6" t="s">
        <v>4844</v>
      </c>
      <c r="H1291" s="6" t="s">
        <v>4845</v>
      </c>
      <c r="I1291" s="6" t="s">
        <v>4846</v>
      </c>
      <c r="J1291" s="6" t="s">
        <v>4847</v>
      </c>
      <c r="K1291" s="6" t="s">
        <v>4848</v>
      </c>
      <c r="L1291" s="6" t="s">
        <v>65</v>
      </c>
      <c r="M1291" s="6" t="s">
        <v>4849</v>
      </c>
      <c r="N1291" s="6" t="s">
        <v>266</v>
      </c>
      <c r="O1291" s="6" t="s">
        <v>247</v>
      </c>
      <c r="P1291" s="6" t="s">
        <v>4479</v>
      </c>
      <c r="Q1291" s="6" t="s">
        <v>4571</v>
      </c>
      <c r="R1291" s="2" t="s">
        <v>52</v>
      </c>
    </row>
    <row r="1292" spans="1:19" ht="13.15" customHeight="1" x14ac:dyDescent="0.2">
      <c r="A1292" s="10"/>
      <c r="B1292" s="10"/>
      <c r="C1292" s="10"/>
      <c r="D1292" s="10"/>
      <c r="E1292" s="10"/>
      <c r="F1292" s="10"/>
      <c r="G1292" s="10"/>
      <c r="H1292" s="10"/>
      <c r="I1292" s="6" t="s">
        <v>4850</v>
      </c>
      <c r="J1292" s="6" t="s">
        <v>4851</v>
      </c>
      <c r="K1292" s="6" t="s">
        <v>4839</v>
      </c>
      <c r="L1292" s="6" t="s">
        <v>608</v>
      </c>
      <c r="M1292" s="6" t="s">
        <v>4852</v>
      </c>
      <c r="N1292" s="6" t="s">
        <v>266</v>
      </c>
      <c r="O1292" s="6" t="s">
        <v>247</v>
      </c>
      <c r="P1292" s="6" t="s">
        <v>4819</v>
      </c>
      <c r="Q1292" s="6" t="s">
        <v>4853</v>
      </c>
      <c r="R1292" s="2" t="s">
        <v>52</v>
      </c>
    </row>
    <row r="1293" spans="1:19" ht="13.15" customHeight="1" x14ac:dyDescent="0.2">
      <c r="A1293" s="10"/>
      <c r="B1293" s="10"/>
      <c r="C1293" s="10"/>
      <c r="D1293" s="10"/>
      <c r="E1293" s="10"/>
      <c r="F1293" s="10"/>
      <c r="G1293" s="6" t="s">
        <v>4854</v>
      </c>
      <c r="H1293" s="6" t="s">
        <v>4855</v>
      </c>
      <c r="I1293" s="6" t="s">
        <v>4856</v>
      </c>
      <c r="J1293" s="6" t="s">
        <v>4857</v>
      </c>
      <c r="K1293" s="6" t="s">
        <v>4839</v>
      </c>
      <c r="L1293" s="6" t="s">
        <v>608</v>
      </c>
      <c r="M1293" s="6" t="s">
        <v>4840</v>
      </c>
      <c r="N1293" s="6" t="s">
        <v>266</v>
      </c>
      <c r="O1293" s="6" t="s">
        <v>247</v>
      </c>
      <c r="P1293" s="6" t="s">
        <v>4819</v>
      </c>
      <c r="Q1293" s="6" t="s">
        <v>4853</v>
      </c>
      <c r="R1293" s="2" t="s">
        <v>52</v>
      </c>
    </row>
    <row r="1294" spans="1:19" ht="13.15" customHeight="1" x14ac:dyDescent="0.2">
      <c r="A1294" s="10"/>
      <c r="B1294" s="10"/>
      <c r="C1294" s="10"/>
      <c r="D1294" s="10"/>
      <c r="E1294" s="10"/>
      <c r="F1294" s="10"/>
      <c r="G1294" s="10"/>
      <c r="H1294" s="10"/>
      <c r="I1294" s="6" t="s">
        <v>4858</v>
      </c>
      <c r="J1294" s="6" t="s">
        <v>4857</v>
      </c>
      <c r="K1294" s="6" t="s">
        <v>4839</v>
      </c>
      <c r="L1294" s="6" t="s">
        <v>1425</v>
      </c>
      <c r="M1294" s="6" t="s">
        <v>4840</v>
      </c>
      <c r="N1294" s="6" t="s">
        <v>266</v>
      </c>
      <c r="O1294" s="6" t="s">
        <v>247</v>
      </c>
      <c r="P1294" s="6" t="s">
        <v>4819</v>
      </c>
      <c r="Q1294" s="6" t="s">
        <v>4571</v>
      </c>
      <c r="R1294" s="2" t="s">
        <v>52</v>
      </c>
    </row>
    <row r="1295" spans="1:19" ht="13.15" customHeight="1" x14ac:dyDescent="0.2">
      <c r="A1295" s="10"/>
      <c r="B1295" s="10"/>
      <c r="C1295" s="10"/>
      <c r="D1295" s="10"/>
      <c r="E1295" s="10"/>
      <c r="F1295" s="10"/>
      <c r="G1295" s="10"/>
      <c r="H1295" s="10"/>
      <c r="I1295" s="6" t="s">
        <v>4859</v>
      </c>
      <c r="J1295" s="6" t="s">
        <v>4857</v>
      </c>
      <c r="K1295" s="6" t="s">
        <v>4860</v>
      </c>
      <c r="L1295" s="6" t="s">
        <v>1054</v>
      </c>
      <c r="M1295" s="6" t="s">
        <v>4861</v>
      </c>
      <c r="N1295" s="6" t="s">
        <v>266</v>
      </c>
      <c r="O1295" s="6" t="s">
        <v>247</v>
      </c>
      <c r="P1295" s="6" t="s">
        <v>4819</v>
      </c>
      <c r="Q1295" s="6" t="s">
        <v>4571</v>
      </c>
      <c r="R1295" s="2" t="s">
        <v>52</v>
      </c>
    </row>
    <row r="1296" spans="1:19" ht="13.15" customHeight="1" x14ac:dyDescent="0.2">
      <c r="A1296" s="10"/>
      <c r="B1296" s="10"/>
      <c r="C1296" s="10"/>
      <c r="D1296" s="10"/>
      <c r="E1296" s="10"/>
      <c r="F1296" s="10"/>
      <c r="G1296" s="6" t="s">
        <v>4862</v>
      </c>
      <c r="H1296" s="6" t="s">
        <v>4863</v>
      </c>
      <c r="I1296" s="6" t="s">
        <v>4864</v>
      </c>
      <c r="J1296" s="6" t="s">
        <v>4865</v>
      </c>
      <c r="K1296" s="6" t="s">
        <v>4866</v>
      </c>
      <c r="L1296" s="6" t="s">
        <v>608</v>
      </c>
      <c r="M1296" s="6" t="s">
        <v>1008</v>
      </c>
      <c r="N1296" s="6" t="s">
        <v>266</v>
      </c>
      <c r="O1296" s="6" t="s">
        <v>247</v>
      </c>
      <c r="P1296" s="6" t="s">
        <v>4819</v>
      </c>
      <c r="Q1296" s="6" t="s">
        <v>4571</v>
      </c>
      <c r="R1296" s="2" t="s">
        <v>52</v>
      </c>
    </row>
    <row r="1297" spans="1:19" ht="13.15" customHeight="1" x14ac:dyDescent="0.2">
      <c r="A1297" s="10"/>
      <c r="B1297" s="10"/>
      <c r="C1297" s="10"/>
      <c r="D1297" s="10"/>
      <c r="E1297" s="10"/>
      <c r="F1297" s="10"/>
      <c r="G1297" s="6" t="s">
        <v>4867</v>
      </c>
      <c r="H1297" s="6" t="s">
        <v>4868</v>
      </c>
      <c r="I1297" s="6" t="s">
        <v>4869</v>
      </c>
      <c r="J1297" s="6" t="s">
        <v>4870</v>
      </c>
      <c r="K1297" s="6" t="s">
        <v>1737</v>
      </c>
      <c r="L1297" s="6" t="s">
        <v>65</v>
      </c>
      <c r="M1297" s="6" t="s">
        <v>1008</v>
      </c>
      <c r="N1297" s="6" t="s">
        <v>266</v>
      </c>
      <c r="O1297" s="6" t="s">
        <v>247</v>
      </c>
      <c r="P1297" s="6" t="s">
        <v>4819</v>
      </c>
      <c r="Q1297" s="6" t="s">
        <v>4571</v>
      </c>
      <c r="R1297" s="2" t="s">
        <v>52</v>
      </c>
    </row>
    <row r="1298" spans="1:19" ht="13.15" customHeight="1" x14ac:dyDescent="0.2">
      <c r="A1298" s="10"/>
      <c r="B1298" s="10"/>
      <c r="C1298" s="10"/>
      <c r="D1298" s="10"/>
      <c r="E1298" s="10"/>
      <c r="F1298" s="10"/>
      <c r="G1298" s="6" t="s">
        <v>4871</v>
      </c>
      <c r="H1298" s="6" t="s">
        <v>4872</v>
      </c>
      <c r="I1298" s="6" t="s">
        <v>4873</v>
      </c>
      <c r="J1298" s="6" t="s">
        <v>4874</v>
      </c>
      <c r="K1298" s="6" t="s">
        <v>4839</v>
      </c>
      <c r="L1298" s="6" t="s">
        <v>1425</v>
      </c>
      <c r="M1298" s="6" t="s">
        <v>1011</v>
      </c>
      <c r="N1298" s="6" t="s">
        <v>266</v>
      </c>
      <c r="O1298" s="6" t="s">
        <v>247</v>
      </c>
      <c r="P1298" s="6" t="s">
        <v>4819</v>
      </c>
      <c r="Q1298" s="6" t="s">
        <v>4571</v>
      </c>
      <c r="R1298" s="2" t="s">
        <v>52</v>
      </c>
    </row>
    <row r="1299" spans="1:19" ht="13.15" customHeight="1" x14ac:dyDescent="0.2">
      <c r="A1299" s="10"/>
      <c r="B1299" s="10"/>
      <c r="C1299" s="10"/>
      <c r="D1299" s="10"/>
      <c r="E1299" s="10"/>
      <c r="F1299" s="10"/>
      <c r="G1299" s="6" t="s">
        <v>4875</v>
      </c>
      <c r="H1299" s="6" t="s">
        <v>23</v>
      </c>
      <c r="I1299" s="6" t="s">
        <v>4876</v>
      </c>
      <c r="J1299" s="6" t="s">
        <v>4877</v>
      </c>
      <c r="K1299" s="6" t="s">
        <v>1737</v>
      </c>
      <c r="L1299" s="6" t="s">
        <v>65</v>
      </c>
      <c r="M1299" s="6" t="s">
        <v>1008</v>
      </c>
      <c r="N1299" s="6" t="s">
        <v>266</v>
      </c>
      <c r="O1299" s="6" t="s">
        <v>247</v>
      </c>
      <c r="P1299" s="6" t="s">
        <v>4819</v>
      </c>
      <c r="Q1299" s="6" t="s">
        <v>4719</v>
      </c>
      <c r="R1299" s="2" t="s">
        <v>52</v>
      </c>
    </row>
    <row r="1300" spans="1:19" ht="13.15" customHeight="1" x14ac:dyDescent="0.2">
      <c r="A1300" s="10"/>
      <c r="B1300" s="10"/>
      <c r="C1300" s="10"/>
      <c r="D1300" s="10"/>
      <c r="E1300" s="10"/>
      <c r="F1300" s="10"/>
      <c r="G1300" s="10"/>
      <c r="H1300" s="10"/>
      <c r="I1300" s="6" t="s">
        <v>4878</v>
      </c>
      <c r="J1300" s="6" t="s">
        <v>4877</v>
      </c>
      <c r="K1300" s="6" t="s">
        <v>1737</v>
      </c>
      <c r="L1300" s="6" t="s">
        <v>65</v>
      </c>
      <c r="M1300" s="6" t="s">
        <v>1008</v>
      </c>
      <c r="N1300" s="6" t="s">
        <v>266</v>
      </c>
      <c r="O1300" s="6" t="s">
        <v>247</v>
      </c>
      <c r="P1300" s="6" t="s">
        <v>4819</v>
      </c>
      <c r="Q1300" s="6" t="s">
        <v>4719</v>
      </c>
      <c r="R1300" s="2" t="s">
        <v>52</v>
      </c>
    </row>
    <row r="1301" spans="1:19" ht="13.15" customHeight="1" x14ac:dyDescent="0.2">
      <c r="A1301" s="10"/>
      <c r="B1301" s="10"/>
      <c r="C1301" s="10"/>
      <c r="D1301" s="10"/>
      <c r="E1301" s="10"/>
      <c r="F1301" s="10"/>
      <c r="G1301" s="6" t="s">
        <v>4879</v>
      </c>
      <c r="H1301" s="6" t="s">
        <v>4880</v>
      </c>
      <c r="I1301" s="6" t="s">
        <v>4881</v>
      </c>
      <c r="J1301" s="6" t="s">
        <v>4882</v>
      </c>
      <c r="K1301" s="6" t="s">
        <v>4883</v>
      </c>
      <c r="L1301" s="6" t="s">
        <v>65</v>
      </c>
      <c r="M1301" s="6" t="s">
        <v>1008</v>
      </c>
      <c r="N1301" s="6" t="s">
        <v>266</v>
      </c>
      <c r="O1301" s="6" t="s">
        <v>23</v>
      </c>
      <c r="P1301" s="6" t="s">
        <v>4819</v>
      </c>
      <c r="Q1301" s="6" t="s">
        <v>3716</v>
      </c>
      <c r="R1301" s="2" t="s">
        <v>52</v>
      </c>
    </row>
    <row r="1302" spans="1:19" ht="13.15" customHeight="1" x14ac:dyDescent="0.2">
      <c r="A1302" s="10"/>
      <c r="B1302" s="10"/>
      <c r="C1302" s="10"/>
      <c r="D1302" s="10"/>
      <c r="E1302" s="10"/>
      <c r="F1302" s="10"/>
      <c r="G1302" s="6" t="s">
        <v>4884</v>
      </c>
      <c r="H1302" s="6" t="s">
        <v>4885</v>
      </c>
      <c r="I1302" s="6" t="s">
        <v>4886</v>
      </c>
      <c r="J1302" s="6" t="s">
        <v>4887</v>
      </c>
      <c r="K1302" s="6" t="s">
        <v>4839</v>
      </c>
      <c r="L1302" s="6" t="s">
        <v>65</v>
      </c>
      <c r="M1302" s="6" t="s">
        <v>1011</v>
      </c>
      <c r="N1302" s="6" t="s">
        <v>266</v>
      </c>
      <c r="O1302" s="6" t="s">
        <v>247</v>
      </c>
      <c r="P1302" s="6" t="s">
        <v>4819</v>
      </c>
      <c r="Q1302" s="6" t="s">
        <v>4571</v>
      </c>
      <c r="R1302" s="2" t="s">
        <v>52</v>
      </c>
    </row>
    <row r="1303" spans="1:19" ht="13.15" customHeight="1" x14ac:dyDescent="0.2">
      <c r="A1303" s="10"/>
      <c r="B1303" s="10"/>
      <c r="C1303" s="10"/>
      <c r="D1303" s="10"/>
      <c r="E1303" s="10"/>
      <c r="F1303" s="10"/>
      <c r="G1303" s="10"/>
      <c r="H1303" s="10"/>
      <c r="I1303" s="6" t="s">
        <v>4888</v>
      </c>
      <c r="J1303" s="6" t="s">
        <v>4887</v>
      </c>
      <c r="K1303" s="6" t="s">
        <v>4839</v>
      </c>
      <c r="L1303" s="6" t="s">
        <v>1425</v>
      </c>
      <c r="M1303" s="6" t="s">
        <v>1011</v>
      </c>
      <c r="N1303" s="6" t="s">
        <v>266</v>
      </c>
      <c r="O1303" s="6" t="s">
        <v>247</v>
      </c>
      <c r="P1303" s="6" t="s">
        <v>4819</v>
      </c>
      <c r="Q1303" s="6" t="s">
        <v>4889</v>
      </c>
      <c r="R1303" s="2" t="s">
        <v>52</v>
      </c>
    </row>
    <row r="1304" spans="1:19" ht="13.15" customHeight="1" x14ac:dyDescent="0.2">
      <c r="A1304" s="10"/>
      <c r="B1304" s="10"/>
      <c r="C1304" s="10"/>
      <c r="D1304" s="10"/>
      <c r="E1304" s="10"/>
      <c r="F1304" s="10"/>
      <c r="G1304" s="6" t="s">
        <v>4890</v>
      </c>
      <c r="H1304" s="6" t="s">
        <v>4891</v>
      </c>
      <c r="I1304" s="6" t="s">
        <v>4892</v>
      </c>
      <c r="J1304" s="6" t="s">
        <v>4893</v>
      </c>
      <c r="K1304" s="6" t="s">
        <v>4839</v>
      </c>
      <c r="L1304" s="6" t="s">
        <v>202</v>
      </c>
      <c r="M1304" s="6" t="s">
        <v>1011</v>
      </c>
      <c r="N1304" s="6" t="s">
        <v>266</v>
      </c>
      <c r="O1304" s="6" t="s">
        <v>247</v>
      </c>
      <c r="P1304" s="6" t="s">
        <v>4819</v>
      </c>
      <c r="Q1304" s="6" t="s">
        <v>4834</v>
      </c>
      <c r="R1304" s="2" t="s">
        <v>52</v>
      </c>
    </row>
    <row r="1305" spans="1:19" ht="13.15" customHeight="1" x14ac:dyDescent="0.2">
      <c r="A1305" s="10"/>
      <c r="B1305" s="10"/>
      <c r="C1305" s="10"/>
      <c r="D1305" s="10"/>
      <c r="E1305" s="10"/>
      <c r="F1305" s="10"/>
      <c r="G1305" s="10"/>
      <c r="H1305" s="10"/>
      <c r="I1305" s="6" t="s">
        <v>4894</v>
      </c>
      <c r="J1305" s="6" t="s">
        <v>4893</v>
      </c>
      <c r="K1305" s="6" t="s">
        <v>4839</v>
      </c>
      <c r="L1305" s="6" t="s">
        <v>168</v>
      </c>
      <c r="M1305" s="6" t="s">
        <v>1011</v>
      </c>
      <c r="N1305" s="6" t="s">
        <v>266</v>
      </c>
      <c r="O1305" s="6" t="s">
        <v>247</v>
      </c>
      <c r="P1305" s="6" t="s">
        <v>4819</v>
      </c>
      <c r="Q1305" s="6" t="s">
        <v>4834</v>
      </c>
      <c r="R1305" s="2" t="s">
        <v>52</v>
      </c>
    </row>
    <row r="1306" spans="1:19" ht="13.15" customHeight="1" x14ac:dyDescent="0.2">
      <c r="A1306" s="10"/>
      <c r="B1306" s="10"/>
      <c r="C1306" s="10"/>
      <c r="D1306" s="10"/>
      <c r="E1306" s="10"/>
      <c r="F1306" s="10"/>
      <c r="G1306" s="6" t="s">
        <v>4895</v>
      </c>
      <c r="H1306" s="6" t="s">
        <v>4896</v>
      </c>
      <c r="I1306" s="6" t="s">
        <v>4897</v>
      </c>
      <c r="J1306" s="6" t="s">
        <v>4898</v>
      </c>
      <c r="K1306" s="6" t="s">
        <v>4899</v>
      </c>
      <c r="L1306" s="6" t="s">
        <v>65</v>
      </c>
      <c r="M1306" s="6" t="s">
        <v>1743</v>
      </c>
      <c r="N1306" s="6" t="s">
        <v>266</v>
      </c>
      <c r="O1306" s="6" t="s">
        <v>247</v>
      </c>
      <c r="P1306" s="6" t="s">
        <v>4819</v>
      </c>
      <c r="Q1306" s="6" t="s">
        <v>4747</v>
      </c>
      <c r="R1306" s="2" t="s">
        <v>52</v>
      </c>
    </row>
    <row r="1307" spans="1:19" ht="13.15" customHeight="1" x14ac:dyDescent="0.2">
      <c r="A1307" s="10"/>
      <c r="B1307" s="10"/>
      <c r="C1307" s="10"/>
      <c r="D1307" s="10"/>
      <c r="E1307" s="10"/>
      <c r="F1307" s="10"/>
      <c r="G1307" s="6" t="s">
        <v>4900</v>
      </c>
      <c r="H1307" s="6" t="s">
        <v>4901</v>
      </c>
      <c r="I1307" s="6" t="s">
        <v>4902</v>
      </c>
      <c r="J1307" s="6" t="s">
        <v>4903</v>
      </c>
      <c r="K1307" s="6" t="s">
        <v>1737</v>
      </c>
      <c r="L1307" s="6" t="s">
        <v>65</v>
      </c>
      <c r="M1307" s="6" t="s">
        <v>1008</v>
      </c>
      <c r="N1307" s="6" t="s">
        <v>266</v>
      </c>
      <c r="O1307" s="6" t="s">
        <v>247</v>
      </c>
      <c r="P1307" s="6" t="s">
        <v>4819</v>
      </c>
      <c r="Q1307" s="6" t="s">
        <v>4889</v>
      </c>
      <c r="R1307" s="2" t="s">
        <v>52</v>
      </c>
    </row>
    <row r="1308" spans="1:19" ht="13.15" customHeight="1" x14ac:dyDescent="0.2">
      <c r="A1308" s="10"/>
      <c r="B1308" s="10"/>
      <c r="C1308" s="10"/>
      <c r="D1308" s="10"/>
      <c r="E1308" s="10"/>
      <c r="F1308" s="10"/>
      <c r="G1308" s="10"/>
      <c r="H1308" s="10"/>
      <c r="I1308" s="6" t="s">
        <v>4904</v>
      </c>
      <c r="J1308" s="6" t="s">
        <v>4903</v>
      </c>
      <c r="K1308" s="6" t="s">
        <v>4905</v>
      </c>
      <c r="L1308" s="6" t="s">
        <v>65</v>
      </c>
      <c r="M1308" s="6" t="s">
        <v>4906</v>
      </c>
      <c r="N1308" s="6" t="s">
        <v>266</v>
      </c>
      <c r="O1308" s="6" t="s">
        <v>247</v>
      </c>
      <c r="P1308" s="6" t="s">
        <v>4819</v>
      </c>
      <c r="Q1308" s="6" t="s">
        <v>4747</v>
      </c>
      <c r="R1308" s="2" t="s">
        <v>52</v>
      </c>
    </row>
    <row r="1309" spans="1:19" ht="237.6" customHeight="1" x14ac:dyDescent="0.2">
      <c r="A1309" s="6">
        <v>245</v>
      </c>
      <c r="B1309" s="6" t="s">
        <v>4907</v>
      </c>
      <c r="C1309" s="6" t="s">
        <v>1951</v>
      </c>
      <c r="D1309" s="6" t="s">
        <v>2232</v>
      </c>
      <c r="E1309" s="6" t="s">
        <v>2233</v>
      </c>
      <c r="F1309" s="6" t="s">
        <v>33</v>
      </c>
      <c r="G1309" s="6" t="s">
        <v>4908</v>
      </c>
      <c r="H1309" s="6" t="s">
        <v>4909</v>
      </c>
      <c r="I1309" s="6" t="s">
        <v>4910</v>
      </c>
      <c r="J1309" s="6" t="s">
        <v>4911</v>
      </c>
      <c r="K1309" s="6" t="s">
        <v>4912</v>
      </c>
      <c r="L1309" s="6" t="s">
        <v>65</v>
      </c>
      <c r="M1309" s="6" t="s">
        <v>965</v>
      </c>
      <c r="N1309" s="6" t="s">
        <v>2233</v>
      </c>
      <c r="O1309" s="6" t="s">
        <v>4913</v>
      </c>
      <c r="P1309" s="6" t="s">
        <v>4914</v>
      </c>
      <c r="Q1309" s="6" t="s">
        <v>3004</v>
      </c>
      <c r="R1309" s="2" t="s">
        <v>52</v>
      </c>
      <c r="S1309" s="2" t="s">
        <v>4915</v>
      </c>
    </row>
    <row r="1310" spans="1:19" ht="409.6" customHeight="1" x14ac:dyDescent="0.2">
      <c r="A1310" s="10"/>
      <c r="B1310" s="10"/>
      <c r="C1310" s="10"/>
      <c r="D1310" s="10"/>
      <c r="E1310" s="10"/>
      <c r="F1310" s="10"/>
      <c r="G1310" s="6" t="s">
        <v>4916</v>
      </c>
      <c r="H1310" s="6" t="s">
        <v>4917</v>
      </c>
      <c r="I1310" s="6" t="s">
        <v>4918</v>
      </c>
      <c r="J1310" s="6" t="s">
        <v>4919</v>
      </c>
      <c r="K1310" s="6" t="s">
        <v>4920</v>
      </c>
      <c r="L1310" s="6" t="s">
        <v>65</v>
      </c>
      <c r="M1310" s="6" t="s">
        <v>965</v>
      </c>
      <c r="N1310" s="6" t="s">
        <v>2233</v>
      </c>
      <c r="O1310" s="6" t="s">
        <v>4921</v>
      </c>
      <c r="P1310" s="6" t="s">
        <v>4914</v>
      </c>
      <c r="Q1310" s="6" t="s">
        <v>3004</v>
      </c>
      <c r="R1310" s="2" t="s">
        <v>52</v>
      </c>
      <c r="S1310" s="2" t="s">
        <v>4922</v>
      </c>
    </row>
    <row r="1311" spans="1:19" ht="409.6" customHeight="1" x14ac:dyDescent="0.2">
      <c r="A1311" s="10"/>
      <c r="B1311" s="10"/>
      <c r="C1311" s="10"/>
      <c r="D1311" s="10"/>
      <c r="E1311" s="10"/>
      <c r="F1311" s="10"/>
      <c r="G1311" s="6" t="s">
        <v>4923</v>
      </c>
      <c r="H1311" s="6" t="s">
        <v>4924</v>
      </c>
      <c r="I1311" s="6" t="s">
        <v>4925</v>
      </c>
      <c r="J1311" s="6" t="s">
        <v>4926</v>
      </c>
      <c r="K1311" s="6" t="s">
        <v>4920</v>
      </c>
      <c r="L1311" s="6" t="s">
        <v>65</v>
      </c>
      <c r="M1311" s="6" t="s">
        <v>965</v>
      </c>
      <c r="N1311" s="6" t="s">
        <v>2233</v>
      </c>
      <c r="O1311" s="6" t="s">
        <v>4927</v>
      </c>
      <c r="P1311" s="6" t="s">
        <v>4914</v>
      </c>
      <c r="Q1311" s="6" t="s">
        <v>3004</v>
      </c>
      <c r="R1311" s="2" t="s">
        <v>52</v>
      </c>
      <c r="S1311" s="2" t="s">
        <v>4928</v>
      </c>
    </row>
    <row r="1312" spans="1:19" ht="26.45" customHeight="1" x14ac:dyDescent="0.2">
      <c r="A1312" s="6">
        <v>246</v>
      </c>
      <c r="B1312" s="6" t="s">
        <v>4929</v>
      </c>
      <c r="C1312" s="6" t="s">
        <v>1951</v>
      </c>
      <c r="D1312" s="6" t="s">
        <v>4446</v>
      </c>
      <c r="E1312" s="6" t="s">
        <v>39</v>
      </c>
      <c r="F1312" s="6" t="s">
        <v>3945</v>
      </c>
      <c r="G1312" s="6" t="s">
        <v>4930</v>
      </c>
      <c r="H1312" s="6" t="s">
        <v>4931</v>
      </c>
      <c r="I1312" s="6" t="s">
        <v>4932</v>
      </c>
      <c r="J1312" s="6" t="s">
        <v>4933</v>
      </c>
      <c r="K1312" s="6" t="s">
        <v>4934</v>
      </c>
      <c r="L1312" s="6" t="s">
        <v>1054</v>
      </c>
      <c r="M1312" s="6" t="s">
        <v>66</v>
      </c>
      <c r="N1312" s="6" t="s">
        <v>39</v>
      </c>
      <c r="O1312" s="6" t="s">
        <v>259</v>
      </c>
      <c r="P1312" s="6" t="s">
        <v>4101</v>
      </c>
      <c r="Q1312" s="6" t="s">
        <v>3408</v>
      </c>
      <c r="R1312" s="2" t="s">
        <v>52</v>
      </c>
      <c r="S1312" s="2" t="s">
        <v>4935</v>
      </c>
    </row>
    <row r="1313" spans="1:19" ht="13.15" customHeight="1" x14ac:dyDescent="0.2">
      <c r="A1313" s="10"/>
      <c r="B1313" s="10"/>
      <c r="C1313" s="10"/>
      <c r="D1313" s="10"/>
      <c r="E1313" s="10"/>
      <c r="F1313" s="10"/>
      <c r="G1313" s="10"/>
      <c r="H1313" s="10"/>
      <c r="I1313" s="6" t="s">
        <v>4936</v>
      </c>
      <c r="J1313" s="6" t="s">
        <v>4937</v>
      </c>
      <c r="K1313" s="6" t="s">
        <v>4938</v>
      </c>
      <c r="L1313" s="6" t="s">
        <v>65</v>
      </c>
      <c r="M1313" s="6" t="s">
        <v>34</v>
      </c>
      <c r="N1313" s="6" t="s">
        <v>39</v>
      </c>
      <c r="O1313" s="6" t="s">
        <v>4939</v>
      </c>
      <c r="P1313" s="6" t="s">
        <v>4101</v>
      </c>
      <c r="Q1313" s="6" t="s">
        <v>3667</v>
      </c>
      <c r="R1313" s="2" t="s">
        <v>52</v>
      </c>
    </row>
    <row r="1314" spans="1:19" ht="264" customHeight="1" x14ac:dyDescent="0.2">
      <c r="A1314" s="10"/>
      <c r="B1314" s="10"/>
      <c r="C1314" s="10"/>
      <c r="D1314" s="10"/>
      <c r="E1314" s="10"/>
      <c r="F1314" s="10"/>
      <c r="G1314" s="6" t="s">
        <v>4940</v>
      </c>
      <c r="H1314" s="6" t="s">
        <v>4931</v>
      </c>
      <c r="I1314" s="6" t="s">
        <v>4941</v>
      </c>
      <c r="J1314" s="6" t="s">
        <v>4942</v>
      </c>
      <c r="K1314" s="6" t="s">
        <v>2755</v>
      </c>
      <c r="L1314" s="6" t="s">
        <v>65</v>
      </c>
      <c r="M1314" s="6" t="s">
        <v>34</v>
      </c>
      <c r="N1314" s="6" t="s">
        <v>627</v>
      </c>
      <c r="O1314" s="6" t="s">
        <v>259</v>
      </c>
      <c r="P1314" s="6" t="s">
        <v>4101</v>
      </c>
      <c r="Q1314" s="6" t="s">
        <v>3408</v>
      </c>
      <c r="R1314" s="2" t="s">
        <v>52</v>
      </c>
      <c r="S1314" s="2" t="s">
        <v>4943</v>
      </c>
    </row>
    <row r="1315" spans="1:19" ht="13.15" customHeight="1" x14ac:dyDescent="0.2">
      <c r="A1315" s="10"/>
      <c r="B1315" s="10"/>
      <c r="C1315" s="10"/>
      <c r="D1315" s="10"/>
      <c r="E1315" s="10"/>
      <c r="F1315" s="10"/>
      <c r="G1315" s="10"/>
      <c r="H1315" s="10"/>
      <c r="I1315" s="6" t="s">
        <v>4944</v>
      </c>
      <c r="J1315" s="6" t="s">
        <v>4945</v>
      </c>
      <c r="K1315" s="6" t="s">
        <v>4946</v>
      </c>
      <c r="L1315" s="6" t="s">
        <v>65</v>
      </c>
      <c r="M1315" s="6" t="s">
        <v>34</v>
      </c>
      <c r="N1315" s="6" t="s">
        <v>627</v>
      </c>
      <c r="O1315" s="6" t="s">
        <v>259</v>
      </c>
      <c r="P1315" s="6" t="s">
        <v>4947</v>
      </c>
      <c r="Q1315" s="6" t="s">
        <v>3667</v>
      </c>
      <c r="R1315" s="2" t="s">
        <v>52</v>
      </c>
    </row>
    <row r="1316" spans="1:19" ht="13.15" customHeight="1" x14ac:dyDescent="0.2">
      <c r="A1316" s="10"/>
      <c r="B1316" s="10"/>
      <c r="C1316" s="10"/>
      <c r="D1316" s="10"/>
      <c r="E1316" s="10"/>
      <c r="F1316" s="10"/>
      <c r="G1316" s="6" t="s">
        <v>4948</v>
      </c>
      <c r="H1316" s="6" t="s">
        <v>4931</v>
      </c>
      <c r="I1316" s="6" t="s">
        <v>4949</v>
      </c>
      <c r="J1316" s="6" t="s">
        <v>4950</v>
      </c>
      <c r="K1316" s="6" t="s">
        <v>4951</v>
      </c>
      <c r="L1316" s="6" t="s">
        <v>65</v>
      </c>
      <c r="M1316" s="6" t="s">
        <v>34</v>
      </c>
      <c r="N1316" s="6" t="s">
        <v>529</v>
      </c>
      <c r="O1316" s="6" t="s">
        <v>259</v>
      </c>
      <c r="P1316" s="6" t="s">
        <v>4101</v>
      </c>
      <c r="Q1316" s="6" t="s">
        <v>3089</v>
      </c>
      <c r="R1316" s="2" t="s">
        <v>4748</v>
      </c>
    </row>
    <row r="1317" spans="1:19" ht="198" customHeight="1" x14ac:dyDescent="0.2">
      <c r="A1317" s="10"/>
      <c r="B1317" s="10"/>
      <c r="C1317" s="10"/>
      <c r="D1317" s="10"/>
      <c r="E1317" s="10"/>
      <c r="F1317" s="10"/>
      <c r="G1317" s="6" t="s">
        <v>4952</v>
      </c>
      <c r="H1317" s="6" t="s">
        <v>4931</v>
      </c>
      <c r="I1317" s="6" t="s">
        <v>4953</v>
      </c>
      <c r="J1317" s="6" t="s">
        <v>4954</v>
      </c>
      <c r="K1317" s="6" t="s">
        <v>4955</v>
      </c>
      <c r="L1317" s="6" t="s">
        <v>65</v>
      </c>
      <c r="M1317" s="6" t="s">
        <v>850</v>
      </c>
      <c r="N1317" s="6" t="s">
        <v>627</v>
      </c>
      <c r="O1317" s="6" t="s">
        <v>259</v>
      </c>
      <c r="P1317" s="6" t="s">
        <v>4907</v>
      </c>
      <c r="Q1317" s="6" t="s">
        <v>3408</v>
      </c>
      <c r="R1317" s="2" t="s">
        <v>52</v>
      </c>
      <c r="S1317" s="2" t="s">
        <v>4956</v>
      </c>
    </row>
    <row r="1318" spans="1:19" ht="13.15" customHeight="1" x14ac:dyDescent="0.2">
      <c r="A1318" s="6">
        <v>247</v>
      </c>
      <c r="B1318" s="6" t="s">
        <v>4804</v>
      </c>
      <c r="C1318" s="6" t="s">
        <v>1951</v>
      </c>
      <c r="D1318" s="6" t="s">
        <v>939</v>
      </c>
      <c r="E1318" s="6" t="s">
        <v>39</v>
      </c>
      <c r="F1318" s="6" t="s">
        <v>3998</v>
      </c>
      <c r="G1318" s="6" t="s">
        <v>4957</v>
      </c>
      <c r="H1318" s="6" t="s">
        <v>4958</v>
      </c>
      <c r="I1318" s="6" t="s">
        <v>4959</v>
      </c>
      <c r="J1318" s="6" t="s">
        <v>4960</v>
      </c>
      <c r="K1318" s="6" t="s">
        <v>4961</v>
      </c>
      <c r="L1318" s="6" t="s">
        <v>343</v>
      </c>
      <c r="M1318" s="6" t="s">
        <v>66</v>
      </c>
      <c r="N1318" s="6" t="s">
        <v>39</v>
      </c>
      <c r="O1318" s="6" t="s">
        <v>646</v>
      </c>
      <c r="P1318" s="6" t="s">
        <v>4250</v>
      </c>
      <c r="Q1318" s="6" t="s">
        <v>4395</v>
      </c>
      <c r="R1318" s="2" t="s">
        <v>52</v>
      </c>
    </row>
    <row r="1319" spans="1:19" ht="26.45" customHeight="1" x14ac:dyDescent="0.2">
      <c r="A1319" s="10"/>
      <c r="B1319" s="10"/>
      <c r="C1319" s="10"/>
      <c r="D1319" s="10"/>
      <c r="E1319" s="10"/>
      <c r="F1319" s="10"/>
      <c r="G1319" s="6" t="s">
        <v>4962</v>
      </c>
      <c r="H1319" s="6" t="s">
        <v>4963</v>
      </c>
      <c r="I1319" s="6" t="s">
        <v>4964</v>
      </c>
      <c r="J1319" s="6" t="s">
        <v>4965</v>
      </c>
      <c r="K1319" s="6" t="s">
        <v>3337</v>
      </c>
      <c r="L1319" s="6" t="s">
        <v>65</v>
      </c>
      <c r="M1319" s="6" t="s">
        <v>34</v>
      </c>
      <c r="N1319" s="6" t="s">
        <v>39</v>
      </c>
      <c r="O1319" s="6" t="s">
        <v>757</v>
      </c>
      <c r="P1319" s="6" t="s">
        <v>4250</v>
      </c>
      <c r="Q1319" s="6" t="s">
        <v>4324</v>
      </c>
      <c r="R1319" s="2" t="s">
        <v>52</v>
      </c>
      <c r="S1319" s="2" t="s">
        <v>4966</v>
      </c>
    </row>
    <row r="1320" spans="1:19" ht="13.15" customHeight="1" x14ac:dyDescent="0.2">
      <c r="A1320" s="10"/>
      <c r="B1320" s="10"/>
      <c r="C1320" s="10"/>
      <c r="D1320" s="10"/>
      <c r="E1320" s="10"/>
      <c r="F1320" s="10"/>
      <c r="G1320" s="6" t="s">
        <v>4962</v>
      </c>
      <c r="H1320" s="6" t="s">
        <v>4967</v>
      </c>
      <c r="I1320" s="6" t="s">
        <v>4968</v>
      </c>
      <c r="J1320" s="6" t="s">
        <v>4969</v>
      </c>
      <c r="K1320" s="6" t="s">
        <v>4970</v>
      </c>
      <c r="L1320" s="6" t="s">
        <v>65</v>
      </c>
      <c r="M1320" s="6" t="s">
        <v>34</v>
      </c>
      <c r="N1320" s="6" t="s">
        <v>39</v>
      </c>
      <c r="O1320" s="6" t="s">
        <v>757</v>
      </c>
      <c r="P1320" s="6" t="s">
        <v>4250</v>
      </c>
      <c r="Q1320" s="6" t="s">
        <v>4324</v>
      </c>
      <c r="R1320" s="2" t="s">
        <v>52</v>
      </c>
      <c r="S1320" s="2" t="s">
        <v>4971</v>
      </c>
    </row>
    <row r="1321" spans="1:19" ht="13.15" customHeight="1" x14ac:dyDescent="0.2">
      <c r="A1321" s="10"/>
      <c r="B1321" s="10"/>
      <c r="C1321" s="10"/>
      <c r="D1321" s="10"/>
      <c r="E1321" s="10"/>
      <c r="F1321" s="10"/>
      <c r="G1321" s="6" t="s">
        <v>4972</v>
      </c>
      <c r="H1321" s="6" t="s">
        <v>4973</v>
      </c>
      <c r="I1321" s="6" t="s">
        <v>4974</v>
      </c>
      <c r="J1321" s="6" t="s">
        <v>4960</v>
      </c>
      <c r="K1321" s="6" t="s">
        <v>4975</v>
      </c>
      <c r="L1321" s="6" t="s">
        <v>343</v>
      </c>
      <c r="M1321" s="6" t="s">
        <v>66</v>
      </c>
      <c r="N1321" s="6" t="s">
        <v>39</v>
      </c>
      <c r="O1321" s="6" t="s">
        <v>757</v>
      </c>
      <c r="P1321" s="6" t="s">
        <v>4250</v>
      </c>
      <c r="Q1321" s="6" t="s">
        <v>4395</v>
      </c>
      <c r="R1321" s="2" t="s">
        <v>52</v>
      </c>
    </row>
    <row r="1322" spans="1:19" ht="330" customHeight="1" x14ac:dyDescent="0.2">
      <c r="A1322" s="6">
        <v>248</v>
      </c>
      <c r="B1322" s="6" t="s">
        <v>4976</v>
      </c>
      <c r="C1322" s="6" t="s">
        <v>22</v>
      </c>
      <c r="D1322" s="6" t="s">
        <v>2557</v>
      </c>
      <c r="E1322" s="6" t="s">
        <v>67</v>
      </c>
      <c r="F1322" s="6" t="s">
        <v>59</v>
      </c>
      <c r="G1322" s="6" t="s">
        <v>4977</v>
      </c>
      <c r="H1322" s="6" t="s">
        <v>4978</v>
      </c>
      <c r="I1322" s="6" t="s">
        <v>4979</v>
      </c>
      <c r="J1322" s="6" t="s">
        <v>4980</v>
      </c>
      <c r="K1322" s="6" t="s">
        <v>4796</v>
      </c>
      <c r="L1322" s="6" t="s">
        <v>65</v>
      </c>
      <c r="M1322" s="6" t="s">
        <v>294</v>
      </c>
      <c r="N1322" s="6" t="s">
        <v>67</v>
      </c>
      <c r="O1322" s="6" t="s">
        <v>295</v>
      </c>
      <c r="P1322" s="6" t="s">
        <v>4101</v>
      </c>
      <c r="Q1322" s="6" t="s">
        <v>4719</v>
      </c>
      <c r="R1322" s="2" t="s">
        <v>52</v>
      </c>
      <c r="S1322" s="2" t="s">
        <v>4799</v>
      </c>
    </row>
    <row r="1323" spans="1:19" ht="409.6" customHeight="1" x14ac:dyDescent="0.2">
      <c r="A1323" s="10"/>
      <c r="B1323" s="10"/>
      <c r="C1323" s="10"/>
      <c r="D1323" s="10"/>
      <c r="E1323" s="10"/>
      <c r="F1323" s="10"/>
      <c r="G1323" s="6" t="s">
        <v>4981</v>
      </c>
      <c r="H1323" s="6" t="s">
        <v>4982</v>
      </c>
      <c r="I1323" s="6" t="s">
        <v>4983</v>
      </c>
      <c r="J1323" s="6" t="s">
        <v>4807</v>
      </c>
      <c r="K1323" s="6" t="s">
        <v>4808</v>
      </c>
      <c r="L1323" s="6" t="s">
        <v>65</v>
      </c>
      <c r="M1323" s="6" t="s">
        <v>294</v>
      </c>
      <c r="N1323" s="6" t="s">
        <v>67</v>
      </c>
      <c r="O1323" s="6" t="s">
        <v>295</v>
      </c>
      <c r="P1323" s="6" t="s">
        <v>4101</v>
      </c>
      <c r="Q1323" s="6" t="s">
        <v>4719</v>
      </c>
      <c r="R1323" s="2" t="s">
        <v>52</v>
      </c>
      <c r="S1323" s="2" t="s">
        <v>4984</v>
      </c>
    </row>
    <row r="1324" spans="1:19" ht="409.15" customHeight="1" x14ac:dyDescent="0.2">
      <c r="A1324" s="10"/>
      <c r="B1324" s="10"/>
      <c r="C1324" s="10"/>
      <c r="D1324" s="10"/>
      <c r="E1324" s="10"/>
      <c r="F1324" s="10"/>
      <c r="G1324" s="6" t="s">
        <v>4985</v>
      </c>
      <c r="H1324" s="6" t="s">
        <v>4986</v>
      </c>
      <c r="I1324" s="6" t="s">
        <v>4987</v>
      </c>
      <c r="J1324" s="6" t="s">
        <v>4988</v>
      </c>
      <c r="K1324" s="6" t="s">
        <v>4808</v>
      </c>
      <c r="L1324" s="6" t="s">
        <v>65</v>
      </c>
      <c r="M1324" s="6" t="s">
        <v>294</v>
      </c>
      <c r="N1324" s="6" t="s">
        <v>67</v>
      </c>
      <c r="O1324" s="6" t="s">
        <v>295</v>
      </c>
      <c r="P1324" s="6" t="s">
        <v>4101</v>
      </c>
      <c r="Q1324" s="6" t="s">
        <v>4719</v>
      </c>
      <c r="R1324" s="2" t="s">
        <v>30</v>
      </c>
      <c r="S1324" s="2" t="s">
        <v>4989</v>
      </c>
    </row>
    <row r="1325" spans="1:19" ht="13.15" customHeight="1" x14ac:dyDescent="0.2">
      <c r="A1325" s="6">
        <v>249</v>
      </c>
      <c r="B1325" s="6" t="s">
        <v>4297</v>
      </c>
      <c r="C1325" s="6" t="s">
        <v>2252</v>
      </c>
      <c r="D1325" s="6" t="s">
        <v>618</v>
      </c>
      <c r="E1325" s="6" t="s">
        <v>627</v>
      </c>
      <c r="F1325" s="6" t="s">
        <v>26</v>
      </c>
      <c r="G1325" s="6" t="s">
        <v>4990</v>
      </c>
      <c r="H1325" s="6" t="s">
        <v>4991</v>
      </c>
      <c r="I1325" s="6" t="s">
        <v>4992</v>
      </c>
      <c r="J1325" s="6" t="s">
        <v>4993</v>
      </c>
      <c r="K1325" s="6" t="s">
        <v>4994</v>
      </c>
      <c r="L1325" s="6" t="s">
        <v>65</v>
      </c>
      <c r="M1325" s="6" t="s">
        <v>27</v>
      </c>
      <c r="N1325" s="6" t="s">
        <v>627</v>
      </c>
      <c r="O1325" s="6" t="s">
        <v>68</v>
      </c>
      <c r="P1325" s="6" t="s">
        <v>4834</v>
      </c>
      <c r="Q1325" s="6" t="s">
        <v>4268</v>
      </c>
      <c r="R1325" s="2" t="s">
        <v>52</v>
      </c>
    </row>
    <row r="1326" spans="1:19" ht="13.15" customHeight="1" x14ac:dyDescent="0.2">
      <c r="A1326" s="10"/>
      <c r="B1326" s="10"/>
      <c r="C1326" s="10"/>
      <c r="D1326" s="10"/>
      <c r="E1326" s="10"/>
      <c r="F1326" s="10"/>
      <c r="G1326" s="6" t="s">
        <v>4990</v>
      </c>
      <c r="H1326" s="6" t="s">
        <v>4991</v>
      </c>
      <c r="I1326" s="6" t="s">
        <v>4995</v>
      </c>
      <c r="J1326" s="6" t="s">
        <v>4996</v>
      </c>
      <c r="K1326" s="6" t="s">
        <v>4997</v>
      </c>
      <c r="L1326" s="6" t="s">
        <v>744</v>
      </c>
      <c r="M1326" s="6" t="s">
        <v>27</v>
      </c>
      <c r="N1326" s="6" t="s">
        <v>627</v>
      </c>
      <c r="O1326" s="6" t="s">
        <v>68</v>
      </c>
      <c r="P1326" s="6" t="s">
        <v>4834</v>
      </c>
      <c r="Q1326" s="6" t="s">
        <v>2320</v>
      </c>
      <c r="R1326" s="2" t="s">
        <v>52</v>
      </c>
    </row>
    <row r="1327" spans="1:19" ht="198" customHeight="1" x14ac:dyDescent="0.2">
      <c r="A1327" s="10"/>
      <c r="B1327" s="10"/>
      <c r="C1327" s="10"/>
      <c r="D1327" s="10"/>
      <c r="E1327" s="10"/>
      <c r="F1327" s="10"/>
      <c r="G1327" s="6" t="s">
        <v>4998</v>
      </c>
      <c r="H1327" s="6" t="s">
        <v>4999</v>
      </c>
      <c r="I1327" s="6" t="s">
        <v>4953</v>
      </c>
      <c r="J1327" s="6" t="s">
        <v>5000</v>
      </c>
      <c r="K1327" s="6" t="s">
        <v>4955</v>
      </c>
      <c r="L1327" s="6" t="s">
        <v>65</v>
      </c>
      <c r="M1327" s="6" t="s">
        <v>850</v>
      </c>
      <c r="N1327" s="6" t="s">
        <v>627</v>
      </c>
      <c r="O1327" s="6" t="s">
        <v>68</v>
      </c>
      <c r="P1327" s="6" t="s">
        <v>4907</v>
      </c>
      <c r="Q1327" s="6" t="s">
        <v>3408</v>
      </c>
      <c r="R1327" s="2" t="s">
        <v>52</v>
      </c>
      <c r="S1327" s="2" t="s">
        <v>4956</v>
      </c>
    </row>
    <row r="1328" spans="1:19" ht="13.15" customHeight="1" x14ac:dyDescent="0.2">
      <c r="A1328" s="6">
        <v>250</v>
      </c>
      <c r="B1328" s="6" t="s">
        <v>5001</v>
      </c>
      <c r="C1328" s="6" t="s">
        <v>1951</v>
      </c>
      <c r="D1328" s="6" t="s">
        <v>5002</v>
      </c>
      <c r="E1328" s="6" t="s">
        <v>2495</v>
      </c>
      <c r="F1328" s="6" t="s">
        <v>5003</v>
      </c>
      <c r="G1328" s="6" t="s">
        <v>5004</v>
      </c>
      <c r="H1328" s="6" t="s">
        <v>5005</v>
      </c>
      <c r="I1328" s="6" t="s">
        <v>5006</v>
      </c>
      <c r="J1328" s="6" t="s">
        <v>5007</v>
      </c>
      <c r="K1328" s="6" t="s">
        <v>5008</v>
      </c>
      <c r="L1328" s="6" t="s">
        <v>5009</v>
      </c>
      <c r="M1328" s="6" t="s">
        <v>471</v>
      </c>
      <c r="N1328" s="6" t="s">
        <v>2495</v>
      </c>
      <c r="O1328" s="6" t="s">
        <v>5010</v>
      </c>
      <c r="P1328" s="6" t="s">
        <v>4101</v>
      </c>
      <c r="Q1328" s="6" t="s">
        <v>2320</v>
      </c>
      <c r="R1328" s="2" t="s">
        <v>52</v>
      </c>
    </row>
    <row r="1329" spans="1:19" ht="13.15" customHeight="1" x14ac:dyDescent="0.2">
      <c r="A1329" s="10"/>
      <c r="B1329" s="10"/>
      <c r="C1329" s="10"/>
      <c r="D1329" s="10"/>
      <c r="E1329" s="10"/>
      <c r="F1329" s="10"/>
      <c r="G1329" s="6" t="s">
        <v>5011</v>
      </c>
      <c r="H1329" s="6" t="s">
        <v>5012</v>
      </c>
      <c r="I1329" s="6" t="s">
        <v>5013</v>
      </c>
      <c r="J1329" s="6" t="s">
        <v>5014</v>
      </c>
      <c r="K1329" s="6" t="s">
        <v>5015</v>
      </c>
      <c r="L1329" s="6" t="s">
        <v>5016</v>
      </c>
      <c r="M1329" s="6" t="s">
        <v>5017</v>
      </c>
      <c r="N1329" s="6" t="s">
        <v>2495</v>
      </c>
      <c r="O1329" s="6" t="s">
        <v>5010</v>
      </c>
      <c r="P1329" s="6" t="s">
        <v>4101</v>
      </c>
      <c r="Q1329" s="6" t="s">
        <v>2320</v>
      </c>
      <c r="R1329" s="2" t="s">
        <v>52</v>
      </c>
    </row>
    <row r="1330" spans="1:19" ht="132" customHeight="1" x14ac:dyDescent="0.2">
      <c r="A1330" s="6">
        <v>251</v>
      </c>
      <c r="B1330" s="6" t="s">
        <v>5018</v>
      </c>
      <c r="C1330" s="6" t="s">
        <v>2252</v>
      </c>
      <c r="D1330" s="6" t="s">
        <v>2557</v>
      </c>
      <c r="E1330" s="6" t="s">
        <v>58</v>
      </c>
      <c r="F1330" s="6" t="s">
        <v>3231</v>
      </c>
      <c r="G1330" s="6" t="s">
        <v>5019</v>
      </c>
      <c r="H1330" s="6" t="s">
        <v>5020</v>
      </c>
      <c r="I1330" s="6" t="s">
        <v>5021</v>
      </c>
      <c r="J1330" s="6" t="s">
        <v>5022</v>
      </c>
      <c r="K1330" s="6" t="s">
        <v>850</v>
      </c>
      <c r="L1330" s="6" t="s">
        <v>65</v>
      </c>
      <c r="M1330" s="6" t="s">
        <v>965</v>
      </c>
      <c r="N1330" s="6" t="s">
        <v>58</v>
      </c>
      <c r="O1330" s="6" t="s">
        <v>162</v>
      </c>
      <c r="P1330" s="6" t="s">
        <v>4101</v>
      </c>
      <c r="Q1330" s="6" t="s">
        <v>4947</v>
      </c>
      <c r="R1330" s="2" t="s">
        <v>31</v>
      </c>
      <c r="S1330" s="2" t="s">
        <v>5023</v>
      </c>
    </row>
    <row r="1331" spans="1:19" ht="184.9" customHeight="1" x14ac:dyDescent="0.2">
      <c r="A1331" s="10"/>
      <c r="B1331" s="10"/>
      <c r="C1331" s="10"/>
      <c r="D1331" s="10"/>
      <c r="E1331" s="10"/>
      <c r="F1331" s="10"/>
      <c r="G1331" s="10"/>
      <c r="H1331" s="10"/>
      <c r="I1331" s="6" t="s">
        <v>5024</v>
      </c>
      <c r="J1331" s="6" t="s">
        <v>5022</v>
      </c>
      <c r="K1331" s="6" t="s">
        <v>482</v>
      </c>
      <c r="L1331" s="6" t="s">
        <v>65</v>
      </c>
      <c r="M1331" s="6" t="s">
        <v>306</v>
      </c>
      <c r="N1331" s="6" t="s">
        <v>58</v>
      </c>
      <c r="O1331" s="6" t="s">
        <v>162</v>
      </c>
      <c r="P1331" s="6" t="s">
        <v>4101</v>
      </c>
      <c r="Q1331" s="6" t="s">
        <v>4947</v>
      </c>
      <c r="R1331" s="2" t="s">
        <v>31</v>
      </c>
      <c r="S1331" s="2" t="s">
        <v>5025</v>
      </c>
    </row>
    <row r="1332" spans="1:19" ht="132" customHeight="1" x14ac:dyDescent="0.2">
      <c r="A1332" s="10"/>
      <c r="B1332" s="10"/>
      <c r="C1332" s="10"/>
      <c r="D1332" s="10"/>
      <c r="E1332" s="10"/>
      <c r="F1332" s="10"/>
      <c r="G1332" s="6" t="s">
        <v>5026</v>
      </c>
      <c r="H1332" s="6" t="s">
        <v>5027</v>
      </c>
      <c r="I1332" s="6" t="s">
        <v>5028</v>
      </c>
      <c r="J1332" s="6" t="s">
        <v>5022</v>
      </c>
      <c r="K1332" s="6" t="s">
        <v>850</v>
      </c>
      <c r="L1332" s="6" t="s">
        <v>65</v>
      </c>
      <c r="M1332" s="6" t="s">
        <v>34</v>
      </c>
      <c r="N1332" s="6" t="s">
        <v>58</v>
      </c>
      <c r="O1332" s="6" t="s">
        <v>23</v>
      </c>
      <c r="P1332" s="6" t="s">
        <v>4101</v>
      </c>
      <c r="Q1332" s="6" t="s">
        <v>4947</v>
      </c>
      <c r="R1332" s="2" t="s">
        <v>31</v>
      </c>
      <c r="S1332" s="2" t="s">
        <v>5023</v>
      </c>
    </row>
    <row r="1333" spans="1:19" ht="171.6" customHeight="1" x14ac:dyDescent="0.2">
      <c r="A1333" s="10"/>
      <c r="B1333" s="10"/>
      <c r="C1333" s="10"/>
      <c r="D1333" s="10"/>
      <c r="E1333" s="10"/>
      <c r="F1333" s="10"/>
      <c r="G1333" s="10"/>
      <c r="H1333" s="10"/>
      <c r="I1333" s="6" t="s">
        <v>5024</v>
      </c>
      <c r="J1333" s="6" t="s">
        <v>5022</v>
      </c>
      <c r="K1333" s="6" t="s">
        <v>274</v>
      </c>
      <c r="L1333" s="6" t="s">
        <v>65</v>
      </c>
      <c r="M1333" s="6" t="s">
        <v>34</v>
      </c>
      <c r="N1333" s="6" t="s">
        <v>58</v>
      </c>
      <c r="O1333" s="6" t="s">
        <v>162</v>
      </c>
      <c r="P1333" s="6" t="s">
        <v>4101</v>
      </c>
      <c r="Q1333" s="6" t="s">
        <v>4947</v>
      </c>
      <c r="R1333" s="2" t="s">
        <v>31</v>
      </c>
      <c r="S1333" s="2" t="s">
        <v>5029</v>
      </c>
    </row>
    <row r="1334" spans="1:19" ht="158.44999999999999" customHeight="1" x14ac:dyDescent="0.2">
      <c r="A1334" s="10"/>
      <c r="B1334" s="10"/>
      <c r="C1334" s="10"/>
      <c r="D1334" s="10"/>
      <c r="E1334" s="10"/>
      <c r="F1334" s="10"/>
      <c r="G1334" s="6" t="s">
        <v>5030</v>
      </c>
      <c r="H1334" s="6" t="s">
        <v>5031</v>
      </c>
      <c r="I1334" s="6" t="s">
        <v>5032</v>
      </c>
      <c r="J1334" s="6" t="s">
        <v>5022</v>
      </c>
      <c r="K1334" s="6" t="s">
        <v>850</v>
      </c>
      <c r="L1334" s="6" t="s">
        <v>65</v>
      </c>
      <c r="M1334" s="6" t="s">
        <v>34</v>
      </c>
      <c r="N1334" s="6" t="s">
        <v>58</v>
      </c>
      <c r="O1334" s="6" t="s">
        <v>162</v>
      </c>
      <c r="P1334" s="6" t="s">
        <v>4101</v>
      </c>
      <c r="Q1334" s="6" t="s">
        <v>4947</v>
      </c>
      <c r="R1334" s="2" t="s">
        <v>31</v>
      </c>
      <c r="S1334" s="2" t="s">
        <v>5033</v>
      </c>
    </row>
    <row r="1335" spans="1:19" ht="409.6" customHeight="1" x14ac:dyDescent="0.2">
      <c r="A1335" s="6">
        <v>252</v>
      </c>
      <c r="B1335" s="6" t="s">
        <v>5034</v>
      </c>
      <c r="C1335" s="6" t="s">
        <v>1951</v>
      </c>
      <c r="D1335" s="6" t="s">
        <v>240</v>
      </c>
      <c r="E1335" s="6" t="s">
        <v>28</v>
      </c>
      <c r="F1335" s="6" t="s">
        <v>3998</v>
      </c>
      <c r="G1335" s="6" t="s">
        <v>5035</v>
      </c>
      <c r="H1335" s="6" t="s">
        <v>5036</v>
      </c>
      <c r="I1335" s="6" t="s">
        <v>5037</v>
      </c>
      <c r="J1335" s="6" t="s">
        <v>5038</v>
      </c>
      <c r="K1335" s="6" t="s">
        <v>1639</v>
      </c>
      <c r="L1335" s="6" t="s">
        <v>65</v>
      </c>
      <c r="M1335" s="6" t="s">
        <v>34</v>
      </c>
      <c r="N1335" s="6" t="s">
        <v>28</v>
      </c>
      <c r="O1335" s="6" t="s">
        <v>536</v>
      </c>
      <c r="P1335" s="6" t="s">
        <v>4834</v>
      </c>
      <c r="Q1335" s="6" t="s">
        <v>3716</v>
      </c>
      <c r="R1335" s="2" t="s">
        <v>52</v>
      </c>
      <c r="S1335" s="2" t="s">
        <v>5039</v>
      </c>
    </row>
    <row r="1336" spans="1:19" ht="198" customHeight="1" x14ac:dyDescent="0.2">
      <c r="A1336" s="10"/>
      <c r="B1336" s="10"/>
      <c r="C1336" s="10"/>
      <c r="D1336" s="10"/>
      <c r="E1336" s="10"/>
      <c r="F1336" s="10"/>
      <c r="G1336" s="6" t="s">
        <v>5040</v>
      </c>
      <c r="H1336" s="6" t="s">
        <v>5041</v>
      </c>
      <c r="I1336" s="6" t="s">
        <v>5042</v>
      </c>
      <c r="J1336" s="6" t="s">
        <v>5043</v>
      </c>
      <c r="K1336" s="6" t="s">
        <v>47</v>
      </c>
      <c r="L1336" s="6" t="s">
        <v>65</v>
      </c>
      <c r="M1336" s="6" t="s">
        <v>306</v>
      </c>
      <c r="N1336" s="6" t="s">
        <v>28</v>
      </c>
      <c r="O1336" s="6" t="s">
        <v>536</v>
      </c>
      <c r="P1336" s="6" t="s">
        <v>4834</v>
      </c>
      <c r="Q1336" s="6" t="s">
        <v>3408</v>
      </c>
      <c r="R1336" s="2" t="s">
        <v>52</v>
      </c>
      <c r="S1336" s="2" t="s">
        <v>5044</v>
      </c>
    </row>
    <row r="1337" spans="1:19" ht="290.45" customHeight="1" x14ac:dyDescent="0.2">
      <c r="A1337" s="10"/>
      <c r="B1337" s="10"/>
      <c r="C1337" s="10"/>
      <c r="D1337" s="10"/>
      <c r="E1337" s="10"/>
      <c r="F1337" s="10"/>
      <c r="G1337" s="6" t="s">
        <v>5045</v>
      </c>
      <c r="H1337" s="6" t="s">
        <v>5046</v>
      </c>
      <c r="I1337" s="6" t="s">
        <v>5047</v>
      </c>
      <c r="J1337" s="6" t="s">
        <v>5048</v>
      </c>
      <c r="K1337" s="6" t="s">
        <v>850</v>
      </c>
      <c r="L1337" s="6" t="s">
        <v>65</v>
      </c>
      <c r="M1337" s="6" t="s">
        <v>306</v>
      </c>
      <c r="N1337" s="6" t="s">
        <v>28</v>
      </c>
      <c r="O1337" s="6" t="s">
        <v>536</v>
      </c>
      <c r="P1337" s="6" t="s">
        <v>5049</v>
      </c>
      <c r="Q1337" s="6" t="s">
        <v>3408</v>
      </c>
      <c r="R1337" s="2" t="s">
        <v>52</v>
      </c>
      <c r="S1337" s="2" t="s">
        <v>5050</v>
      </c>
    </row>
    <row r="1338" spans="1:19" ht="409.6" customHeight="1" x14ac:dyDescent="0.2">
      <c r="A1338" s="10"/>
      <c r="B1338" s="10"/>
      <c r="C1338" s="10"/>
      <c r="D1338" s="10"/>
      <c r="E1338" s="10"/>
      <c r="F1338" s="10"/>
      <c r="G1338" s="6" t="s">
        <v>5051</v>
      </c>
      <c r="H1338" s="6" t="s">
        <v>5052</v>
      </c>
      <c r="I1338" s="6" t="s">
        <v>5053</v>
      </c>
      <c r="J1338" s="6" t="s">
        <v>5054</v>
      </c>
      <c r="K1338" s="6" t="s">
        <v>274</v>
      </c>
      <c r="L1338" s="6" t="s">
        <v>65</v>
      </c>
      <c r="M1338" s="6" t="s">
        <v>306</v>
      </c>
      <c r="N1338" s="6" t="s">
        <v>28</v>
      </c>
      <c r="O1338" s="6" t="s">
        <v>536</v>
      </c>
      <c r="P1338" s="6" t="s">
        <v>4834</v>
      </c>
      <c r="Q1338" s="6" t="s">
        <v>3408</v>
      </c>
      <c r="R1338" s="2" t="s">
        <v>52</v>
      </c>
      <c r="S1338" s="2" t="s">
        <v>5055</v>
      </c>
    </row>
    <row r="1339" spans="1:19" ht="316.89999999999998" customHeight="1" x14ac:dyDescent="0.2">
      <c r="A1339" s="10"/>
      <c r="B1339" s="10"/>
      <c r="C1339" s="10"/>
      <c r="D1339" s="10"/>
      <c r="E1339" s="10"/>
      <c r="F1339" s="10"/>
      <c r="G1339" s="10"/>
      <c r="H1339" s="10"/>
      <c r="I1339" s="6" t="s">
        <v>5056</v>
      </c>
      <c r="J1339" s="6" t="s">
        <v>5054</v>
      </c>
      <c r="K1339" s="6" t="s">
        <v>274</v>
      </c>
      <c r="L1339" s="6" t="s">
        <v>65</v>
      </c>
      <c r="M1339" s="6" t="s">
        <v>306</v>
      </c>
      <c r="N1339" s="6" t="s">
        <v>28</v>
      </c>
      <c r="O1339" s="6" t="s">
        <v>536</v>
      </c>
      <c r="P1339" s="6" t="s">
        <v>5057</v>
      </c>
      <c r="Q1339" s="6" t="s">
        <v>3408</v>
      </c>
      <c r="R1339" s="2" t="s">
        <v>52</v>
      </c>
      <c r="S1339" s="2" t="s">
        <v>5058</v>
      </c>
    </row>
    <row r="1340" spans="1:19" ht="13.15" customHeight="1" x14ac:dyDescent="0.2">
      <c r="A1340" s="6">
        <v>253</v>
      </c>
      <c r="B1340" s="6" t="s">
        <v>2904</v>
      </c>
      <c r="C1340" s="6" t="s">
        <v>1951</v>
      </c>
      <c r="D1340" s="6" t="s">
        <v>2947</v>
      </c>
      <c r="E1340" s="6" t="s">
        <v>2495</v>
      </c>
      <c r="F1340" s="6" t="s">
        <v>5003</v>
      </c>
      <c r="G1340" s="6" t="s">
        <v>5059</v>
      </c>
      <c r="H1340" s="6" t="s">
        <v>5060</v>
      </c>
      <c r="I1340" s="6" t="s">
        <v>5061</v>
      </c>
      <c r="J1340" s="6" t="s">
        <v>5062</v>
      </c>
      <c r="K1340" s="6" t="s">
        <v>5063</v>
      </c>
      <c r="L1340" s="6" t="s">
        <v>343</v>
      </c>
      <c r="M1340" s="6" t="s">
        <v>344</v>
      </c>
      <c r="N1340" s="6" t="s">
        <v>2495</v>
      </c>
      <c r="O1340" s="6" t="s">
        <v>5064</v>
      </c>
      <c r="P1340" s="6" t="s">
        <v>4834</v>
      </c>
      <c r="Q1340" s="6" t="s">
        <v>3089</v>
      </c>
      <c r="R1340" s="2" t="s">
        <v>52</v>
      </c>
      <c r="S1340" s="2"/>
    </row>
    <row r="1341" spans="1:19" ht="13.15" customHeight="1" x14ac:dyDescent="0.2">
      <c r="A1341" s="10"/>
      <c r="B1341" s="10"/>
      <c r="C1341" s="10"/>
      <c r="D1341" s="10"/>
      <c r="E1341" s="10"/>
      <c r="F1341" s="10"/>
      <c r="G1341" s="6" t="s">
        <v>5065</v>
      </c>
      <c r="H1341" s="6" t="s">
        <v>5066</v>
      </c>
      <c r="I1341" s="6" t="s">
        <v>5067</v>
      </c>
      <c r="J1341" s="6" t="s">
        <v>5068</v>
      </c>
      <c r="K1341" s="6" t="s">
        <v>3838</v>
      </c>
      <c r="L1341" s="6" t="s">
        <v>65</v>
      </c>
      <c r="M1341" s="6" t="s">
        <v>5069</v>
      </c>
      <c r="N1341" s="6" t="s">
        <v>2495</v>
      </c>
      <c r="O1341" s="6" t="s">
        <v>5070</v>
      </c>
      <c r="P1341" s="6" t="s">
        <v>4834</v>
      </c>
      <c r="Q1341" s="6" t="s">
        <v>3089</v>
      </c>
      <c r="R1341" s="2" t="s">
        <v>52</v>
      </c>
      <c r="S1341" s="2"/>
    </row>
    <row r="1342" spans="1:19" ht="13.15" customHeight="1" x14ac:dyDescent="0.2">
      <c r="A1342" s="10"/>
      <c r="B1342" s="10"/>
      <c r="C1342" s="10"/>
      <c r="D1342" s="10"/>
      <c r="E1342" s="10"/>
      <c r="F1342" s="10"/>
      <c r="G1342" s="6" t="s">
        <v>5071</v>
      </c>
      <c r="H1342" s="6" t="s">
        <v>5072</v>
      </c>
      <c r="I1342" s="6" t="s">
        <v>5073</v>
      </c>
      <c r="J1342" s="6" t="s">
        <v>5074</v>
      </c>
      <c r="K1342" s="6" t="s">
        <v>5075</v>
      </c>
      <c r="L1342" s="6" t="s">
        <v>343</v>
      </c>
      <c r="M1342" s="6" t="s">
        <v>5069</v>
      </c>
      <c r="N1342" s="6" t="s">
        <v>2495</v>
      </c>
      <c r="O1342" s="6" t="s">
        <v>5076</v>
      </c>
      <c r="P1342" s="6" t="s">
        <v>4834</v>
      </c>
      <c r="Q1342" s="6" t="s">
        <v>3089</v>
      </c>
      <c r="R1342" s="2" t="s">
        <v>52</v>
      </c>
      <c r="S1342" s="2"/>
    </row>
    <row r="1343" spans="1:19" ht="303.60000000000002" customHeight="1" x14ac:dyDescent="0.2">
      <c r="A1343" s="6">
        <v>254</v>
      </c>
      <c r="B1343" s="6" t="s">
        <v>5077</v>
      </c>
      <c r="C1343" s="6" t="s">
        <v>1951</v>
      </c>
      <c r="D1343" s="6" t="s">
        <v>882</v>
      </c>
      <c r="E1343" s="6" t="s">
        <v>28</v>
      </c>
      <c r="F1343" s="6" t="s">
        <v>1369</v>
      </c>
      <c r="G1343" s="6" t="s">
        <v>5078</v>
      </c>
      <c r="H1343" s="6" t="s">
        <v>5079</v>
      </c>
      <c r="I1343" s="6" t="s">
        <v>5080</v>
      </c>
      <c r="J1343" s="6" t="s">
        <v>2060</v>
      </c>
      <c r="K1343" s="6" t="s">
        <v>5081</v>
      </c>
      <c r="L1343" s="6" t="s">
        <v>1054</v>
      </c>
      <c r="M1343" s="6" t="s">
        <v>66</v>
      </c>
      <c r="N1343" s="6" t="s">
        <v>28</v>
      </c>
      <c r="O1343" s="6" t="s">
        <v>646</v>
      </c>
      <c r="P1343" s="6" t="s">
        <v>3716</v>
      </c>
      <c r="Q1343" s="6" t="s">
        <v>4571</v>
      </c>
      <c r="R1343" s="2" t="s">
        <v>52</v>
      </c>
      <c r="S1343" s="2" t="s">
        <v>5082</v>
      </c>
    </row>
    <row r="1344" spans="1:19" ht="316.89999999999998" customHeight="1" x14ac:dyDescent="0.2">
      <c r="A1344" s="10"/>
      <c r="B1344" s="10"/>
      <c r="C1344" s="10"/>
      <c r="D1344" s="10"/>
      <c r="E1344" s="10"/>
      <c r="F1344" s="10"/>
      <c r="G1344" s="10"/>
      <c r="H1344" s="10"/>
      <c r="I1344" s="6" t="s">
        <v>5083</v>
      </c>
      <c r="J1344" s="6" t="s">
        <v>2060</v>
      </c>
      <c r="K1344" s="6" t="s">
        <v>5081</v>
      </c>
      <c r="L1344" s="6" t="s">
        <v>1054</v>
      </c>
      <c r="M1344" s="6" t="s">
        <v>66</v>
      </c>
      <c r="N1344" s="6" t="s">
        <v>28</v>
      </c>
      <c r="O1344" s="6" t="s">
        <v>646</v>
      </c>
      <c r="P1344" s="6" t="s">
        <v>4834</v>
      </c>
      <c r="Q1344" s="6" t="s">
        <v>4571</v>
      </c>
      <c r="R1344" s="2" t="s">
        <v>52</v>
      </c>
      <c r="S1344" s="2" t="s">
        <v>5084</v>
      </c>
    </row>
    <row r="1345" spans="1:19" ht="290.45" customHeight="1" x14ac:dyDescent="0.2">
      <c r="A1345" s="10"/>
      <c r="B1345" s="10"/>
      <c r="C1345" s="10"/>
      <c r="D1345" s="10"/>
      <c r="E1345" s="10"/>
      <c r="F1345" s="10"/>
      <c r="G1345" s="6" t="s">
        <v>5085</v>
      </c>
      <c r="H1345" s="6" t="s">
        <v>5086</v>
      </c>
      <c r="I1345" s="6" t="s">
        <v>5087</v>
      </c>
      <c r="J1345" s="6" t="s">
        <v>5088</v>
      </c>
      <c r="K1345" s="6" t="s">
        <v>5089</v>
      </c>
      <c r="L1345" s="6" t="s">
        <v>1054</v>
      </c>
      <c r="M1345" s="6" t="s">
        <v>66</v>
      </c>
      <c r="N1345" s="6" t="s">
        <v>28</v>
      </c>
      <c r="O1345" s="6" t="s">
        <v>646</v>
      </c>
      <c r="P1345" s="6" t="s">
        <v>4834</v>
      </c>
      <c r="Q1345" s="6" t="s">
        <v>4571</v>
      </c>
      <c r="R1345" s="2" t="s">
        <v>52</v>
      </c>
      <c r="S1345" s="2" t="s">
        <v>5090</v>
      </c>
    </row>
    <row r="1346" spans="1:19" ht="316.89999999999998" customHeight="1" x14ac:dyDescent="0.2">
      <c r="A1346" s="10"/>
      <c r="B1346" s="10"/>
      <c r="C1346" s="10"/>
      <c r="D1346" s="10"/>
      <c r="E1346" s="10"/>
      <c r="F1346" s="10"/>
      <c r="G1346" s="10"/>
      <c r="H1346" s="10"/>
      <c r="I1346" s="6" t="s">
        <v>5091</v>
      </c>
      <c r="J1346" s="6" t="s">
        <v>5088</v>
      </c>
      <c r="K1346" s="6" t="s">
        <v>5089</v>
      </c>
      <c r="L1346" s="6" t="s">
        <v>1054</v>
      </c>
      <c r="M1346" s="6" t="s">
        <v>66</v>
      </c>
      <c r="N1346" s="6" t="s">
        <v>28</v>
      </c>
      <c r="O1346" s="6" t="s">
        <v>646</v>
      </c>
      <c r="P1346" s="6" t="s">
        <v>4834</v>
      </c>
      <c r="Q1346" s="6" t="s">
        <v>4571</v>
      </c>
      <c r="R1346" s="2" t="s">
        <v>52</v>
      </c>
      <c r="S1346" s="2" t="s">
        <v>5092</v>
      </c>
    </row>
    <row r="1347" spans="1:19" ht="382.9" customHeight="1" x14ac:dyDescent="0.2">
      <c r="A1347" s="10"/>
      <c r="B1347" s="10"/>
      <c r="C1347" s="10"/>
      <c r="D1347" s="10"/>
      <c r="E1347" s="10"/>
      <c r="F1347" s="10"/>
      <c r="G1347" s="10"/>
      <c r="H1347" s="10"/>
      <c r="I1347" s="6" t="s">
        <v>5093</v>
      </c>
      <c r="J1347" s="6" t="s">
        <v>5088</v>
      </c>
      <c r="K1347" s="6" t="s">
        <v>5089</v>
      </c>
      <c r="L1347" s="6" t="s">
        <v>1054</v>
      </c>
      <c r="M1347" s="6" t="s">
        <v>66</v>
      </c>
      <c r="N1347" s="6" t="s">
        <v>28</v>
      </c>
      <c r="O1347" s="6" t="s">
        <v>646</v>
      </c>
      <c r="P1347" s="6" t="s">
        <v>4834</v>
      </c>
      <c r="Q1347" s="6" t="s">
        <v>4571</v>
      </c>
      <c r="R1347" s="2" t="s">
        <v>52</v>
      </c>
      <c r="S1347" s="2" t="s">
        <v>5094</v>
      </c>
    </row>
    <row r="1348" spans="1:19" ht="343.15" customHeight="1" x14ac:dyDescent="0.2">
      <c r="A1348" s="10"/>
      <c r="B1348" s="10"/>
      <c r="C1348" s="10"/>
      <c r="D1348" s="10"/>
      <c r="E1348" s="10"/>
      <c r="F1348" s="10"/>
      <c r="G1348" s="6" t="s">
        <v>5095</v>
      </c>
      <c r="H1348" s="6" t="s">
        <v>5096</v>
      </c>
      <c r="I1348" s="6" t="s">
        <v>5097</v>
      </c>
      <c r="J1348" s="6" t="s">
        <v>5098</v>
      </c>
      <c r="K1348" s="6" t="s">
        <v>5099</v>
      </c>
      <c r="L1348" s="6" t="s">
        <v>65</v>
      </c>
      <c r="M1348" s="6" t="s">
        <v>34</v>
      </c>
      <c r="N1348" s="6" t="s">
        <v>28</v>
      </c>
      <c r="O1348" s="6" t="s">
        <v>646</v>
      </c>
      <c r="P1348" s="6" t="s">
        <v>4834</v>
      </c>
      <c r="Q1348" s="6" t="s">
        <v>4571</v>
      </c>
      <c r="R1348" s="2" t="s">
        <v>52</v>
      </c>
      <c r="S1348" s="2" t="s">
        <v>5100</v>
      </c>
    </row>
    <row r="1349" spans="1:19" ht="13.15" customHeight="1" x14ac:dyDescent="0.2">
      <c r="A1349" s="6">
        <v>256</v>
      </c>
      <c r="B1349" s="6" t="s">
        <v>5101</v>
      </c>
      <c r="C1349" s="6" t="s">
        <v>1951</v>
      </c>
      <c r="D1349" s="6" t="s">
        <v>528</v>
      </c>
      <c r="E1349" s="6" t="s">
        <v>529</v>
      </c>
      <c r="F1349" s="6" t="s">
        <v>26</v>
      </c>
      <c r="G1349" s="6" t="s">
        <v>5102</v>
      </c>
      <c r="H1349" s="6" t="s">
        <v>5103</v>
      </c>
      <c r="I1349" s="6" t="s">
        <v>5104</v>
      </c>
      <c r="J1349" s="6" t="s">
        <v>5105</v>
      </c>
      <c r="K1349" s="6" t="s">
        <v>5106</v>
      </c>
      <c r="L1349" s="6" t="s">
        <v>1054</v>
      </c>
      <c r="M1349" s="6" t="s">
        <v>5107</v>
      </c>
      <c r="N1349" s="6" t="s">
        <v>529</v>
      </c>
      <c r="O1349" s="6" t="s">
        <v>259</v>
      </c>
      <c r="P1349" s="6" t="s">
        <v>4267</v>
      </c>
      <c r="Q1349" s="6" t="s">
        <v>2320</v>
      </c>
      <c r="R1349" s="2" t="s">
        <v>4748</v>
      </c>
      <c r="S1349" s="2"/>
    </row>
    <row r="1350" spans="1:19" ht="13.15" customHeight="1" x14ac:dyDescent="0.2">
      <c r="A1350" s="10"/>
      <c r="B1350" s="10"/>
      <c r="C1350" s="10"/>
      <c r="D1350" s="10"/>
      <c r="E1350" s="10"/>
      <c r="F1350" s="10"/>
      <c r="G1350" s="6" t="s">
        <v>5102</v>
      </c>
      <c r="H1350" s="6" t="s">
        <v>5103</v>
      </c>
      <c r="I1350" s="6" t="s">
        <v>5108</v>
      </c>
      <c r="J1350" s="6" t="s">
        <v>5109</v>
      </c>
      <c r="K1350" s="6" t="s">
        <v>5110</v>
      </c>
      <c r="L1350" s="6" t="s">
        <v>1054</v>
      </c>
      <c r="M1350" s="6" t="s">
        <v>5111</v>
      </c>
      <c r="N1350" s="6" t="s">
        <v>529</v>
      </c>
      <c r="O1350" s="6" t="s">
        <v>259</v>
      </c>
      <c r="P1350" s="6" t="s">
        <v>4267</v>
      </c>
      <c r="Q1350" s="6" t="s">
        <v>3089</v>
      </c>
      <c r="R1350" s="2" t="s">
        <v>4748</v>
      </c>
      <c r="S1350" s="2"/>
    </row>
    <row r="1351" spans="1:19" ht="13.15" customHeight="1" x14ac:dyDescent="0.2">
      <c r="A1351" s="10"/>
      <c r="B1351" s="10"/>
      <c r="C1351" s="10"/>
      <c r="D1351" s="10"/>
      <c r="E1351" s="10"/>
      <c r="F1351" s="10"/>
      <c r="G1351" s="6" t="s">
        <v>5112</v>
      </c>
      <c r="H1351" s="6" t="s">
        <v>5113</v>
      </c>
      <c r="I1351" s="6" t="s">
        <v>5114</v>
      </c>
      <c r="J1351" s="6" t="s">
        <v>5115</v>
      </c>
      <c r="K1351" s="6" t="s">
        <v>5116</v>
      </c>
      <c r="L1351" s="6" t="s">
        <v>1054</v>
      </c>
      <c r="M1351" s="6" t="s">
        <v>5117</v>
      </c>
      <c r="N1351" s="6" t="s">
        <v>529</v>
      </c>
      <c r="O1351" s="6" t="s">
        <v>259</v>
      </c>
      <c r="P1351" s="6" t="s">
        <v>4267</v>
      </c>
      <c r="Q1351" s="6" t="s">
        <v>2320</v>
      </c>
      <c r="R1351" s="2" t="s">
        <v>4748</v>
      </c>
      <c r="S1351" s="2"/>
    </row>
    <row r="1352" spans="1:19" ht="13.15" customHeight="1" x14ac:dyDescent="0.2">
      <c r="A1352" s="10"/>
      <c r="B1352" s="10"/>
      <c r="C1352" s="10"/>
      <c r="D1352" s="10"/>
      <c r="E1352" s="10"/>
      <c r="F1352" s="10"/>
      <c r="G1352" s="6" t="s">
        <v>5118</v>
      </c>
      <c r="H1352" s="6" t="s">
        <v>5119</v>
      </c>
      <c r="I1352" s="6" t="s">
        <v>5120</v>
      </c>
      <c r="J1352" s="6" t="s">
        <v>5121</v>
      </c>
      <c r="K1352" s="6" t="s">
        <v>3906</v>
      </c>
      <c r="L1352" s="6" t="s">
        <v>306</v>
      </c>
      <c r="M1352" s="6" t="s">
        <v>5122</v>
      </c>
      <c r="N1352" s="6" t="s">
        <v>529</v>
      </c>
      <c r="O1352" s="6" t="s">
        <v>5123</v>
      </c>
      <c r="P1352" s="6" t="s">
        <v>4267</v>
      </c>
      <c r="Q1352" s="6" t="s">
        <v>3089</v>
      </c>
      <c r="R1352" s="2" t="s">
        <v>4748</v>
      </c>
      <c r="S1352" s="2"/>
    </row>
    <row r="1353" spans="1:19" ht="13.15" customHeight="1" x14ac:dyDescent="0.2">
      <c r="A1353" s="10"/>
      <c r="B1353" s="10"/>
      <c r="C1353" s="10"/>
      <c r="D1353" s="10"/>
      <c r="E1353" s="10"/>
      <c r="F1353" s="10"/>
      <c r="G1353" s="6" t="s">
        <v>5124</v>
      </c>
      <c r="H1353" s="6" t="s">
        <v>5125</v>
      </c>
      <c r="I1353" s="6" t="s">
        <v>5126</v>
      </c>
      <c r="J1353" s="6" t="s">
        <v>5127</v>
      </c>
      <c r="K1353" s="6" t="s">
        <v>5128</v>
      </c>
      <c r="L1353" s="6" t="s">
        <v>1054</v>
      </c>
      <c r="M1353" s="6" t="s">
        <v>66</v>
      </c>
      <c r="N1353" s="6" t="s">
        <v>529</v>
      </c>
      <c r="O1353" s="6" t="s">
        <v>5129</v>
      </c>
      <c r="P1353" s="6" t="s">
        <v>4267</v>
      </c>
      <c r="Q1353" s="6" t="s">
        <v>4578</v>
      </c>
      <c r="R1353" s="2" t="s">
        <v>4748</v>
      </c>
      <c r="S1353" s="2"/>
    </row>
    <row r="1354" spans="1:19" ht="13.15" customHeight="1" x14ac:dyDescent="0.2">
      <c r="A1354" s="10"/>
      <c r="B1354" s="10"/>
      <c r="C1354" s="10"/>
      <c r="D1354" s="10"/>
      <c r="E1354" s="10"/>
      <c r="F1354" s="10"/>
      <c r="G1354" s="6" t="s">
        <v>5124</v>
      </c>
      <c r="H1354" s="6" t="s">
        <v>5125</v>
      </c>
      <c r="I1354" s="6" t="s">
        <v>5130</v>
      </c>
      <c r="J1354" s="6" t="s">
        <v>5131</v>
      </c>
      <c r="K1354" s="6" t="s">
        <v>5132</v>
      </c>
      <c r="L1354" s="6" t="s">
        <v>1054</v>
      </c>
      <c r="M1354" s="6" t="s">
        <v>66</v>
      </c>
      <c r="N1354" s="6" t="s">
        <v>529</v>
      </c>
      <c r="O1354" s="6" t="s">
        <v>259</v>
      </c>
      <c r="P1354" s="6" t="s">
        <v>4267</v>
      </c>
      <c r="Q1354" s="6" t="s">
        <v>2320</v>
      </c>
      <c r="R1354" s="2" t="s">
        <v>4748</v>
      </c>
      <c r="S1354" s="2"/>
    </row>
    <row r="1355" spans="1:19" ht="13.15" customHeight="1" x14ac:dyDescent="0.2">
      <c r="A1355" s="10"/>
      <c r="B1355" s="10"/>
      <c r="C1355" s="10"/>
      <c r="D1355" s="10"/>
      <c r="E1355" s="10"/>
      <c r="F1355" s="10"/>
      <c r="G1355" s="6" t="s">
        <v>5133</v>
      </c>
      <c r="H1355" s="6" t="s">
        <v>5134</v>
      </c>
      <c r="I1355" s="6" t="s">
        <v>5135</v>
      </c>
      <c r="J1355" s="6" t="s">
        <v>5136</v>
      </c>
      <c r="K1355" s="6" t="s">
        <v>5137</v>
      </c>
      <c r="L1355" s="6" t="s">
        <v>306</v>
      </c>
      <c r="M1355" s="6" t="s">
        <v>5138</v>
      </c>
      <c r="N1355" s="6" t="s">
        <v>529</v>
      </c>
      <c r="O1355" s="6" t="s">
        <v>5139</v>
      </c>
      <c r="P1355" s="6" t="s">
        <v>4267</v>
      </c>
      <c r="Q1355" s="6" t="s">
        <v>3004</v>
      </c>
      <c r="R1355" s="2" t="s">
        <v>4748</v>
      </c>
      <c r="S1355" s="2"/>
    </row>
    <row r="1356" spans="1:19" ht="13.15" customHeight="1" x14ac:dyDescent="0.2">
      <c r="A1356" s="10"/>
      <c r="B1356" s="10"/>
      <c r="C1356" s="10"/>
      <c r="D1356" s="10"/>
      <c r="E1356" s="10"/>
      <c r="F1356" s="10"/>
      <c r="G1356" s="6" t="s">
        <v>5140</v>
      </c>
      <c r="H1356" s="6" t="s">
        <v>5134</v>
      </c>
      <c r="I1356" s="6" t="s">
        <v>5141</v>
      </c>
      <c r="J1356" s="6" t="s">
        <v>5142</v>
      </c>
      <c r="K1356" s="6" t="s">
        <v>5143</v>
      </c>
      <c r="L1356" s="6" t="s">
        <v>1054</v>
      </c>
      <c r="M1356" s="6" t="s">
        <v>5144</v>
      </c>
      <c r="N1356" s="6" t="s">
        <v>529</v>
      </c>
      <c r="O1356" s="6" t="s">
        <v>5145</v>
      </c>
      <c r="P1356" s="6" t="s">
        <v>4267</v>
      </c>
      <c r="Q1356" s="6" t="s">
        <v>2320</v>
      </c>
      <c r="R1356" s="2" t="s">
        <v>4748</v>
      </c>
      <c r="S1356" s="2"/>
    </row>
    <row r="1357" spans="1:19" ht="13.15" customHeight="1" x14ac:dyDescent="0.2">
      <c r="A1357" s="10"/>
      <c r="B1357" s="10"/>
      <c r="C1357" s="10"/>
      <c r="D1357" s="10"/>
      <c r="E1357" s="10"/>
      <c r="F1357" s="10"/>
      <c r="G1357" s="6" t="s">
        <v>5146</v>
      </c>
      <c r="H1357" s="6" t="s">
        <v>5147</v>
      </c>
      <c r="I1357" s="6" t="s">
        <v>5148</v>
      </c>
      <c r="J1357" s="6" t="s">
        <v>5149</v>
      </c>
      <c r="K1357" s="6" t="s">
        <v>5150</v>
      </c>
      <c r="L1357" s="6" t="s">
        <v>65</v>
      </c>
      <c r="M1357" s="6" t="s">
        <v>5151</v>
      </c>
      <c r="N1357" s="6" t="s">
        <v>529</v>
      </c>
      <c r="O1357" s="6" t="s">
        <v>5152</v>
      </c>
      <c r="P1357" s="6" t="s">
        <v>4267</v>
      </c>
      <c r="Q1357" s="6" t="s">
        <v>3004</v>
      </c>
      <c r="R1357" s="2" t="s">
        <v>4748</v>
      </c>
      <c r="S1357" s="2"/>
    </row>
    <row r="1358" spans="1:19" ht="13.15" customHeight="1" x14ac:dyDescent="0.2">
      <c r="A1358" s="10"/>
      <c r="B1358" s="10"/>
      <c r="C1358" s="10"/>
      <c r="D1358" s="10"/>
      <c r="E1358" s="10"/>
      <c r="F1358" s="10"/>
      <c r="G1358" s="6" t="s">
        <v>5153</v>
      </c>
      <c r="H1358" s="6" t="s">
        <v>5147</v>
      </c>
      <c r="I1358" s="6" t="s">
        <v>5154</v>
      </c>
      <c r="J1358" s="6" t="s">
        <v>5155</v>
      </c>
      <c r="K1358" s="6" t="s">
        <v>5156</v>
      </c>
      <c r="L1358" s="6" t="s">
        <v>65</v>
      </c>
      <c r="M1358" s="6" t="s">
        <v>5157</v>
      </c>
      <c r="N1358" s="6" t="s">
        <v>529</v>
      </c>
      <c r="O1358" s="6" t="s">
        <v>5158</v>
      </c>
      <c r="P1358" s="6" t="s">
        <v>4267</v>
      </c>
      <c r="Q1358" s="6" t="s">
        <v>3004</v>
      </c>
      <c r="R1358" s="2" t="s">
        <v>4748</v>
      </c>
      <c r="S1358" s="2"/>
    </row>
    <row r="1359" spans="1:19" ht="13.15" customHeight="1" x14ac:dyDescent="0.2">
      <c r="A1359" s="6">
        <v>258</v>
      </c>
      <c r="B1359" s="6" t="s">
        <v>5159</v>
      </c>
      <c r="C1359" s="6" t="s">
        <v>583</v>
      </c>
      <c r="D1359" s="6" t="s">
        <v>4446</v>
      </c>
      <c r="E1359" s="6" t="s">
        <v>39</v>
      </c>
      <c r="F1359" s="6" t="s">
        <v>3945</v>
      </c>
      <c r="G1359" s="6" t="s">
        <v>5160</v>
      </c>
      <c r="H1359" s="6" t="s">
        <v>5161</v>
      </c>
      <c r="I1359" s="6" t="s">
        <v>5162</v>
      </c>
      <c r="J1359" s="6" t="s">
        <v>5163</v>
      </c>
      <c r="K1359" s="6" t="s">
        <v>688</v>
      </c>
      <c r="L1359" s="6" t="s">
        <v>688</v>
      </c>
      <c r="M1359" s="6" t="s">
        <v>34</v>
      </c>
      <c r="N1359" s="6" t="s">
        <v>39</v>
      </c>
      <c r="O1359" s="6" t="s">
        <v>2824</v>
      </c>
      <c r="P1359" s="6" t="s">
        <v>5164</v>
      </c>
      <c r="Q1359" s="6" t="s">
        <v>3408</v>
      </c>
      <c r="R1359" s="2" t="s">
        <v>52</v>
      </c>
      <c r="S1359" s="2"/>
    </row>
    <row r="1360" spans="1:19" ht="13.15" customHeight="1" x14ac:dyDescent="0.2">
      <c r="A1360" s="10"/>
      <c r="B1360" s="10"/>
      <c r="C1360" s="10"/>
      <c r="D1360" s="10"/>
      <c r="E1360" s="10"/>
      <c r="F1360" s="10"/>
      <c r="G1360" s="10"/>
      <c r="H1360" s="10"/>
      <c r="I1360" s="6" t="s">
        <v>5165</v>
      </c>
      <c r="J1360" s="6" t="s">
        <v>5166</v>
      </c>
      <c r="K1360" s="6" t="s">
        <v>5167</v>
      </c>
      <c r="L1360" s="6" t="s">
        <v>5167</v>
      </c>
      <c r="M1360" s="6" t="s">
        <v>34</v>
      </c>
      <c r="N1360" s="6" t="s">
        <v>39</v>
      </c>
      <c r="O1360" s="6" t="s">
        <v>2824</v>
      </c>
      <c r="P1360" s="6" t="s">
        <v>5164</v>
      </c>
      <c r="Q1360" s="6" t="s">
        <v>4268</v>
      </c>
      <c r="R1360" s="2" t="s">
        <v>52</v>
      </c>
      <c r="S1360" s="2"/>
    </row>
    <row r="1361" spans="1:19" ht="264" customHeight="1" x14ac:dyDescent="0.2">
      <c r="A1361" s="10"/>
      <c r="B1361" s="10"/>
      <c r="C1361" s="10"/>
      <c r="D1361" s="10"/>
      <c r="E1361" s="10"/>
      <c r="F1361" s="10"/>
      <c r="G1361" s="10"/>
      <c r="H1361" s="10"/>
      <c r="I1361" s="6" t="s">
        <v>5168</v>
      </c>
      <c r="J1361" s="6" t="s">
        <v>5169</v>
      </c>
      <c r="K1361" s="6" t="s">
        <v>1387</v>
      </c>
      <c r="L1361" s="6" t="s">
        <v>1387</v>
      </c>
      <c r="M1361" s="6" t="s">
        <v>2055</v>
      </c>
      <c r="N1361" s="6" t="s">
        <v>751</v>
      </c>
      <c r="O1361" s="6" t="s">
        <v>2824</v>
      </c>
      <c r="P1361" s="6" t="s">
        <v>5164</v>
      </c>
      <c r="Q1361" s="6" t="s">
        <v>4268</v>
      </c>
      <c r="R1361" s="2" t="s">
        <v>52</v>
      </c>
      <c r="S1361" s="2" t="s">
        <v>5170</v>
      </c>
    </row>
    <row r="1362" spans="1:19" ht="409.6" customHeight="1" x14ac:dyDescent="0.2">
      <c r="A1362" s="10"/>
      <c r="B1362" s="10"/>
      <c r="C1362" s="10"/>
      <c r="D1362" s="10"/>
      <c r="E1362" s="10"/>
      <c r="F1362" s="10"/>
      <c r="G1362" s="6" t="s">
        <v>5171</v>
      </c>
      <c r="H1362" s="6" t="s">
        <v>5172</v>
      </c>
      <c r="I1362" s="6" t="s">
        <v>5173</v>
      </c>
      <c r="J1362" s="6" t="s">
        <v>5174</v>
      </c>
      <c r="K1362" s="6" t="s">
        <v>5175</v>
      </c>
      <c r="L1362" s="6" t="s">
        <v>5175</v>
      </c>
      <c r="M1362" s="6" t="s">
        <v>34</v>
      </c>
      <c r="N1362" s="6" t="s">
        <v>28</v>
      </c>
      <c r="O1362" s="6" t="s">
        <v>2824</v>
      </c>
      <c r="P1362" s="6" t="s">
        <v>4976</v>
      </c>
      <c r="Q1362" s="6" t="s">
        <v>3408</v>
      </c>
      <c r="R1362" s="2" t="s">
        <v>52</v>
      </c>
      <c r="S1362" s="2" t="s">
        <v>5176</v>
      </c>
    </row>
    <row r="1363" spans="1:19" ht="382.9" customHeight="1" x14ac:dyDescent="0.2">
      <c r="A1363" s="10"/>
      <c r="B1363" s="10"/>
      <c r="C1363" s="10"/>
      <c r="D1363" s="10"/>
      <c r="E1363" s="10"/>
      <c r="F1363" s="10"/>
      <c r="G1363" s="10"/>
      <c r="H1363" s="10"/>
      <c r="I1363" s="6" t="s">
        <v>5177</v>
      </c>
      <c r="J1363" s="6" t="s">
        <v>5178</v>
      </c>
      <c r="K1363" s="6" t="s">
        <v>3875</v>
      </c>
      <c r="L1363" s="6" t="s">
        <v>5179</v>
      </c>
      <c r="M1363" s="6" t="s">
        <v>34</v>
      </c>
      <c r="N1363" s="6" t="s">
        <v>28</v>
      </c>
      <c r="O1363" s="6" t="s">
        <v>2824</v>
      </c>
      <c r="P1363" s="6" t="s">
        <v>4976</v>
      </c>
      <c r="Q1363" s="6" t="s">
        <v>3408</v>
      </c>
      <c r="R1363" s="2" t="s">
        <v>52</v>
      </c>
      <c r="S1363" s="2" t="s">
        <v>5180</v>
      </c>
    </row>
    <row r="1364" spans="1:19" ht="409.6" customHeight="1" x14ac:dyDescent="0.2">
      <c r="A1364" s="10"/>
      <c r="B1364" s="10"/>
      <c r="C1364" s="10"/>
      <c r="D1364" s="10"/>
      <c r="E1364" s="10"/>
      <c r="F1364" s="10"/>
      <c r="G1364" s="6" t="s">
        <v>5181</v>
      </c>
      <c r="H1364" s="6" t="s">
        <v>5182</v>
      </c>
      <c r="I1364" s="6" t="s">
        <v>5183</v>
      </c>
      <c r="J1364" s="6" t="s">
        <v>5184</v>
      </c>
      <c r="K1364" s="6" t="s">
        <v>5185</v>
      </c>
      <c r="L1364" s="6" t="s">
        <v>319</v>
      </c>
      <c r="M1364" s="6" t="s">
        <v>34</v>
      </c>
      <c r="N1364" s="6" t="s">
        <v>28</v>
      </c>
      <c r="O1364" s="6" t="s">
        <v>2824</v>
      </c>
      <c r="P1364" s="6" t="s">
        <v>4976</v>
      </c>
      <c r="Q1364" s="6" t="s">
        <v>3408</v>
      </c>
      <c r="R1364" s="2" t="s">
        <v>52</v>
      </c>
      <c r="S1364" s="2" t="s">
        <v>5186</v>
      </c>
    </row>
    <row r="1365" spans="1:19" ht="171.6" customHeight="1" x14ac:dyDescent="0.2">
      <c r="A1365" s="10"/>
      <c r="B1365" s="10"/>
      <c r="C1365" s="10"/>
      <c r="D1365" s="10"/>
      <c r="E1365" s="10"/>
      <c r="F1365" s="10"/>
      <c r="G1365" s="10"/>
      <c r="H1365" s="10"/>
      <c r="I1365" s="6" t="s">
        <v>5187</v>
      </c>
      <c r="J1365" s="6" t="s">
        <v>5184</v>
      </c>
      <c r="K1365" s="6" t="s">
        <v>5185</v>
      </c>
      <c r="L1365" s="6" t="s">
        <v>319</v>
      </c>
      <c r="M1365" s="6" t="s">
        <v>34</v>
      </c>
      <c r="N1365" s="6" t="s">
        <v>25</v>
      </c>
      <c r="O1365" s="6" t="s">
        <v>2824</v>
      </c>
      <c r="P1365" s="6" t="s">
        <v>5188</v>
      </c>
      <c r="Q1365" s="6" t="s">
        <v>5188</v>
      </c>
      <c r="R1365" s="2" t="s">
        <v>52</v>
      </c>
      <c r="S1365" s="2" t="s">
        <v>5189</v>
      </c>
    </row>
    <row r="1366" spans="1:19" ht="13.15" customHeight="1" x14ac:dyDescent="0.2">
      <c r="A1366" s="10"/>
      <c r="B1366" s="10"/>
      <c r="C1366" s="10"/>
      <c r="D1366" s="10"/>
      <c r="E1366" s="10"/>
      <c r="F1366" s="10"/>
      <c r="G1366" s="10"/>
      <c r="H1366" s="10"/>
      <c r="I1366" s="6" t="s">
        <v>5190</v>
      </c>
      <c r="J1366" s="6" t="s">
        <v>5191</v>
      </c>
      <c r="K1366" s="6" t="s">
        <v>5192</v>
      </c>
      <c r="L1366" s="6" t="s">
        <v>5193</v>
      </c>
      <c r="M1366" s="6" t="s">
        <v>34</v>
      </c>
      <c r="N1366" s="6" t="s">
        <v>39</v>
      </c>
      <c r="O1366" s="6" t="s">
        <v>2824</v>
      </c>
      <c r="P1366" s="6" t="s">
        <v>5194</v>
      </c>
      <c r="Q1366" s="6" t="s">
        <v>4268</v>
      </c>
      <c r="R1366" s="2" t="s">
        <v>52</v>
      </c>
      <c r="S1366" s="2"/>
    </row>
    <row r="1367" spans="1:19" ht="13.15" customHeight="1" x14ac:dyDescent="0.2">
      <c r="A1367" s="10"/>
      <c r="B1367" s="10"/>
      <c r="C1367" s="10"/>
      <c r="D1367" s="10"/>
      <c r="E1367" s="10"/>
      <c r="F1367" s="10"/>
      <c r="G1367" s="10"/>
      <c r="H1367" s="10"/>
      <c r="I1367" s="6" t="s">
        <v>5195</v>
      </c>
      <c r="J1367" s="6" t="s">
        <v>5196</v>
      </c>
      <c r="K1367" s="6" t="s">
        <v>5197</v>
      </c>
      <c r="L1367" s="6" t="s">
        <v>5197</v>
      </c>
      <c r="M1367" s="6" t="s">
        <v>34</v>
      </c>
      <c r="N1367" s="6" t="s">
        <v>39</v>
      </c>
      <c r="O1367" s="6" t="s">
        <v>2824</v>
      </c>
      <c r="P1367" s="6" t="s">
        <v>5194</v>
      </c>
      <c r="Q1367" s="6" t="s">
        <v>4268</v>
      </c>
      <c r="R1367" s="2" t="s">
        <v>52</v>
      </c>
      <c r="S1367" s="2"/>
    </row>
    <row r="1368" spans="1:19" ht="13.15" customHeight="1" x14ac:dyDescent="0.2">
      <c r="A1368" s="6">
        <v>259</v>
      </c>
      <c r="B1368" s="6" t="s">
        <v>5159</v>
      </c>
      <c r="C1368" s="6" t="s">
        <v>1951</v>
      </c>
      <c r="D1368" s="6" t="s">
        <v>3870</v>
      </c>
      <c r="E1368" s="6" t="s">
        <v>25</v>
      </c>
      <c r="F1368" s="6" t="s">
        <v>1369</v>
      </c>
      <c r="G1368" s="6" t="s">
        <v>5198</v>
      </c>
      <c r="H1368" s="6" t="s">
        <v>5199</v>
      </c>
      <c r="I1368" s="6" t="s">
        <v>5200</v>
      </c>
      <c r="J1368" s="6" t="s">
        <v>5201</v>
      </c>
      <c r="K1368" s="6" t="s">
        <v>5202</v>
      </c>
      <c r="L1368" s="6" t="s">
        <v>1054</v>
      </c>
      <c r="M1368" s="6" t="s">
        <v>5203</v>
      </c>
      <c r="N1368" s="6" t="s">
        <v>25</v>
      </c>
      <c r="O1368" s="6" t="s">
        <v>4311</v>
      </c>
      <c r="P1368" s="6" t="s">
        <v>4834</v>
      </c>
      <c r="Q1368" s="6" t="s">
        <v>2320</v>
      </c>
      <c r="R1368" s="2" t="s">
        <v>52</v>
      </c>
      <c r="S1368" s="2"/>
    </row>
    <row r="1369" spans="1:19" ht="13.15" customHeight="1" x14ac:dyDescent="0.2">
      <c r="A1369" s="10"/>
      <c r="B1369" s="10"/>
      <c r="C1369" s="10"/>
      <c r="D1369" s="10"/>
      <c r="E1369" s="10"/>
      <c r="F1369" s="10"/>
      <c r="G1369" s="6" t="s">
        <v>5204</v>
      </c>
      <c r="H1369" s="6" t="s">
        <v>5205</v>
      </c>
      <c r="I1369" s="6" t="s">
        <v>5206</v>
      </c>
      <c r="J1369" s="6" t="s">
        <v>5207</v>
      </c>
      <c r="K1369" s="6" t="s">
        <v>5208</v>
      </c>
      <c r="L1369" s="6" t="s">
        <v>65</v>
      </c>
      <c r="M1369" s="6" t="s">
        <v>34</v>
      </c>
      <c r="N1369" s="6" t="s">
        <v>25</v>
      </c>
      <c r="O1369" s="6" t="s">
        <v>4311</v>
      </c>
      <c r="P1369" s="6" t="s">
        <v>4834</v>
      </c>
      <c r="Q1369" s="6" t="s">
        <v>3089</v>
      </c>
      <c r="R1369" s="2" t="s">
        <v>52</v>
      </c>
      <c r="S1369" s="2"/>
    </row>
    <row r="1370" spans="1:19" ht="13.15" customHeight="1" x14ac:dyDescent="0.2">
      <c r="A1370" s="10"/>
      <c r="B1370" s="10"/>
      <c r="C1370" s="10"/>
      <c r="D1370" s="10"/>
      <c r="E1370" s="10"/>
      <c r="F1370" s="10"/>
      <c r="G1370" s="6" t="s">
        <v>5209</v>
      </c>
      <c r="H1370" s="6" t="s">
        <v>5210</v>
      </c>
      <c r="I1370" s="6" t="s">
        <v>5211</v>
      </c>
      <c r="J1370" s="6" t="s">
        <v>5212</v>
      </c>
      <c r="K1370" s="6" t="s">
        <v>5213</v>
      </c>
      <c r="L1370" s="6" t="s">
        <v>65</v>
      </c>
      <c r="M1370" s="6" t="s">
        <v>965</v>
      </c>
      <c r="N1370" s="6" t="s">
        <v>25</v>
      </c>
      <c r="O1370" s="6" t="s">
        <v>4311</v>
      </c>
      <c r="P1370" s="6" t="s">
        <v>4834</v>
      </c>
      <c r="Q1370" s="6" t="s">
        <v>3089</v>
      </c>
      <c r="R1370" s="2" t="s">
        <v>52</v>
      </c>
      <c r="S1370" s="2"/>
    </row>
    <row r="1371" spans="1:19" ht="118.9" customHeight="1" x14ac:dyDescent="0.2">
      <c r="A1371" s="10"/>
      <c r="B1371" s="10"/>
      <c r="C1371" s="10"/>
      <c r="D1371" s="10"/>
      <c r="E1371" s="10"/>
      <c r="F1371" s="10"/>
      <c r="G1371" s="6" t="s">
        <v>5214</v>
      </c>
      <c r="H1371" s="6" t="s">
        <v>5215</v>
      </c>
      <c r="I1371" s="6" t="s">
        <v>5216</v>
      </c>
      <c r="J1371" s="6" t="s">
        <v>5217</v>
      </c>
      <c r="K1371" s="6" t="s">
        <v>5218</v>
      </c>
      <c r="L1371" s="6" t="s">
        <v>65</v>
      </c>
      <c r="M1371" s="6" t="s">
        <v>965</v>
      </c>
      <c r="N1371" s="6" t="s">
        <v>25</v>
      </c>
      <c r="O1371" s="6" t="s">
        <v>4311</v>
      </c>
      <c r="P1371" s="6" t="s">
        <v>4834</v>
      </c>
      <c r="Q1371" s="6" t="s">
        <v>4268</v>
      </c>
      <c r="R1371" s="2" t="s">
        <v>52</v>
      </c>
      <c r="S1371" s="2" t="s">
        <v>5219</v>
      </c>
    </row>
    <row r="1372" spans="1:19" ht="13.15" customHeight="1" x14ac:dyDescent="0.2">
      <c r="A1372" s="6">
        <v>260</v>
      </c>
      <c r="B1372" s="6" t="s">
        <v>2785</v>
      </c>
      <c r="C1372" s="6" t="s">
        <v>2252</v>
      </c>
      <c r="D1372" s="6" t="s">
        <v>2253</v>
      </c>
      <c r="E1372" s="6" t="s">
        <v>35</v>
      </c>
      <c r="F1372" s="6" t="s">
        <v>4618</v>
      </c>
      <c r="G1372" s="6" t="s">
        <v>5220</v>
      </c>
      <c r="H1372" s="6" t="s">
        <v>5221</v>
      </c>
      <c r="I1372" s="6" t="s">
        <v>5222</v>
      </c>
      <c r="J1372" s="6" t="s">
        <v>5223</v>
      </c>
      <c r="K1372" s="6" t="s">
        <v>5224</v>
      </c>
      <c r="L1372" s="6" t="s">
        <v>5225</v>
      </c>
      <c r="M1372" s="6" t="s">
        <v>47</v>
      </c>
      <c r="N1372" s="6" t="s">
        <v>35</v>
      </c>
      <c r="O1372" s="6" t="s">
        <v>5226</v>
      </c>
      <c r="P1372" s="6" t="s">
        <v>3716</v>
      </c>
      <c r="Q1372" s="6" t="s">
        <v>5227</v>
      </c>
      <c r="R1372" s="2" t="s">
        <v>52</v>
      </c>
      <c r="S1372" s="2"/>
    </row>
    <row r="1373" spans="1:19" ht="13.15" customHeight="1" x14ac:dyDescent="0.2">
      <c r="A1373" s="10"/>
      <c r="B1373" s="10"/>
      <c r="C1373" s="10"/>
      <c r="D1373" s="10"/>
      <c r="E1373" s="10"/>
      <c r="F1373" s="10"/>
      <c r="G1373" s="10"/>
      <c r="H1373" s="10"/>
      <c r="I1373" s="6" t="s">
        <v>5228</v>
      </c>
      <c r="J1373" s="6" t="s">
        <v>5229</v>
      </c>
      <c r="K1373" s="6" t="s">
        <v>5230</v>
      </c>
      <c r="L1373" s="6" t="s">
        <v>5225</v>
      </c>
      <c r="M1373" s="6" t="s">
        <v>47</v>
      </c>
      <c r="N1373" s="6" t="s">
        <v>35</v>
      </c>
      <c r="O1373" s="6" t="s">
        <v>5231</v>
      </c>
      <c r="P1373" s="6" t="s">
        <v>3716</v>
      </c>
      <c r="Q1373" s="6" t="s">
        <v>4676</v>
      </c>
      <c r="R1373" s="2" t="s">
        <v>52</v>
      </c>
      <c r="S1373" s="2"/>
    </row>
    <row r="1374" spans="1:19" ht="13.15" customHeight="1" x14ac:dyDescent="0.2">
      <c r="A1374" s="10"/>
      <c r="B1374" s="10"/>
      <c r="C1374" s="10"/>
      <c r="D1374" s="10"/>
      <c r="E1374" s="10"/>
      <c r="F1374" s="10"/>
      <c r="G1374" s="10"/>
      <c r="H1374" s="10"/>
      <c r="I1374" s="6" t="s">
        <v>5232</v>
      </c>
      <c r="J1374" s="6" t="s">
        <v>5229</v>
      </c>
      <c r="K1374" s="6" t="s">
        <v>5233</v>
      </c>
      <c r="L1374" s="6" t="s">
        <v>5234</v>
      </c>
      <c r="M1374" s="6" t="s">
        <v>66</v>
      </c>
      <c r="N1374" s="6" t="s">
        <v>35</v>
      </c>
      <c r="O1374" s="6" t="s">
        <v>5231</v>
      </c>
      <c r="P1374" s="6" t="s">
        <v>4681</v>
      </c>
      <c r="Q1374" s="6" t="s">
        <v>5235</v>
      </c>
      <c r="R1374" s="2" t="s">
        <v>52</v>
      </c>
      <c r="S1374" s="2"/>
    </row>
    <row r="1375" spans="1:19" ht="13.15" customHeight="1" x14ac:dyDescent="0.2">
      <c r="A1375" s="10"/>
      <c r="B1375" s="10"/>
      <c r="C1375" s="10"/>
      <c r="D1375" s="10"/>
      <c r="E1375" s="10"/>
      <c r="F1375" s="10"/>
      <c r="G1375" s="6" t="s">
        <v>5236</v>
      </c>
      <c r="H1375" s="6" t="s">
        <v>5237</v>
      </c>
      <c r="I1375" s="6" t="s">
        <v>5238</v>
      </c>
      <c r="J1375" s="6" t="s">
        <v>5239</v>
      </c>
      <c r="K1375" s="6" t="s">
        <v>5230</v>
      </c>
      <c r="L1375" s="6" t="s">
        <v>5225</v>
      </c>
      <c r="M1375" s="6" t="s">
        <v>47</v>
      </c>
      <c r="N1375" s="6" t="s">
        <v>35</v>
      </c>
      <c r="O1375" s="6" t="s">
        <v>5231</v>
      </c>
      <c r="P1375" s="6" t="s">
        <v>3716</v>
      </c>
      <c r="Q1375" s="6" t="s">
        <v>4071</v>
      </c>
      <c r="R1375" s="2" t="s">
        <v>52</v>
      </c>
      <c r="S1375" s="2"/>
    </row>
    <row r="1376" spans="1:19" ht="13.15" customHeight="1" x14ac:dyDescent="0.2">
      <c r="A1376" s="10"/>
      <c r="B1376" s="10"/>
      <c r="C1376" s="10"/>
      <c r="D1376" s="10"/>
      <c r="E1376" s="10"/>
      <c r="F1376" s="10"/>
      <c r="G1376" s="6" t="s">
        <v>5240</v>
      </c>
      <c r="H1376" s="6" t="s">
        <v>5241</v>
      </c>
      <c r="I1376" s="6" t="s">
        <v>5242</v>
      </c>
      <c r="J1376" s="6" t="s">
        <v>5243</v>
      </c>
      <c r="K1376" s="6" t="s">
        <v>5244</v>
      </c>
      <c r="L1376" s="6" t="s">
        <v>343</v>
      </c>
      <c r="M1376" s="6" t="s">
        <v>66</v>
      </c>
      <c r="N1376" s="6" t="s">
        <v>35</v>
      </c>
      <c r="O1376" s="6" t="s">
        <v>5245</v>
      </c>
      <c r="P1376" s="6" t="s">
        <v>5246</v>
      </c>
      <c r="Q1376" s="6" t="s">
        <v>5247</v>
      </c>
      <c r="R1376" s="2" t="s">
        <v>52</v>
      </c>
      <c r="S1376" s="2"/>
    </row>
    <row r="1377" spans="1:19" ht="13.15" customHeight="1" x14ac:dyDescent="0.2">
      <c r="A1377" s="10"/>
      <c r="B1377" s="10"/>
      <c r="C1377" s="10"/>
      <c r="D1377" s="10"/>
      <c r="E1377" s="10"/>
      <c r="F1377" s="10"/>
      <c r="G1377" s="10"/>
      <c r="H1377" s="10"/>
      <c r="I1377" s="6" t="s">
        <v>5248</v>
      </c>
      <c r="J1377" s="6" t="s">
        <v>5249</v>
      </c>
      <c r="K1377" s="6" t="s">
        <v>5224</v>
      </c>
      <c r="L1377" s="6" t="s">
        <v>5250</v>
      </c>
      <c r="M1377" s="6" t="s">
        <v>47</v>
      </c>
      <c r="N1377" s="6" t="s">
        <v>35</v>
      </c>
      <c r="O1377" s="6" t="s">
        <v>5251</v>
      </c>
      <c r="P1377" s="6" t="s">
        <v>4947</v>
      </c>
      <c r="Q1377" s="6" t="s">
        <v>4578</v>
      </c>
      <c r="R1377" s="2" t="s">
        <v>52</v>
      </c>
      <c r="S1377" s="2"/>
    </row>
    <row r="1378" spans="1:19" ht="13.15" customHeight="1" x14ac:dyDescent="0.2">
      <c r="A1378" s="6">
        <v>261</v>
      </c>
      <c r="B1378" s="6" t="s">
        <v>5252</v>
      </c>
      <c r="C1378" s="6" t="s">
        <v>5253</v>
      </c>
      <c r="D1378" s="6" t="s">
        <v>5254</v>
      </c>
      <c r="E1378" s="6" t="s">
        <v>39</v>
      </c>
      <c r="F1378" s="6" t="s">
        <v>4618</v>
      </c>
      <c r="G1378" s="6" t="s">
        <v>5255</v>
      </c>
      <c r="H1378" s="6" t="s">
        <v>5256</v>
      </c>
      <c r="I1378" s="6" t="s">
        <v>5257</v>
      </c>
      <c r="J1378" s="6" t="s">
        <v>5258</v>
      </c>
      <c r="K1378" s="6" t="s">
        <v>5259</v>
      </c>
      <c r="L1378" s="6" t="s">
        <v>5260</v>
      </c>
      <c r="M1378" s="6" t="s">
        <v>34</v>
      </c>
      <c r="N1378" s="6" t="s">
        <v>35</v>
      </c>
      <c r="O1378" s="6" t="s">
        <v>5261</v>
      </c>
      <c r="P1378" s="6" t="s">
        <v>4277</v>
      </c>
      <c r="Q1378" s="6" t="s">
        <v>3089</v>
      </c>
      <c r="R1378" s="2" t="s">
        <v>52</v>
      </c>
      <c r="S1378" s="2"/>
    </row>
    <row r="1379" spans="1:19" ht="13.15" customHeight="1" x14ac:dyDescent="0.2">
      <c r="A1379" s="10"/>
      <c r="B1379" s="10"/>
      <c r="C1379" s="10"/>
      <c r="D1379" s="10"/>
      <c r="E1379" s="10"/>
      <c r="F1379" s="10"/>
      <c r="G1379" s="6" t="s">
        <v>5262</v>
      </c>
      <c r="H1379" s="6" t="s">
        <v>5263</v>
      </c>
      <c r="I1379" s="6" t="s">
        <v>5264</v>
      </c>
      <c r="J1379" s="6" t="s">
        <v>5265</v>
      </c>
      <c r="K1379" s="6" t="s">
        <v>5266</v>
      </c>
      <c r="L1379" s="6" t="s">
        <v>1054</v>
      </c>
      <c r="M1379" s="6" t="s">
        <v>66</v>
      </c>
      <c r="N1379" s="6" t="s">
        <v>774</v>
      </c>
      <c r="O1379" s="6" t="s">
        <v>5267</v>
      </c>
      <c r="P1379" s="6" t="s">
        <v>3004</v>
      </c>
      <c r="Q1379" s="6" t="s">
        <v>5268</v>
      </c>
      <c r="R1379" s="2" t="s">
        <v>4748</v>
      </c>
      <c r="S1379" s="2"/>
    </row>
    <row r="1380" spans="1:19" ht="13.15" customHeight="1" x14ac:dyDescent="0.2">
      <c r="A1380" s="10"/>
      <c r="B1380" s="10"/>
      <c r="C1380" s="10"/>
      <c r="D1380" s="10"/>
      <c r="E1380" s="10"/>
      <c r="F1380" s="10"/>
      <c r="G1380" s="6" t="s">
        <v>5269</v>
      </c>
      <c r="H1380" s="6" t="s">
        <v>5270</v>
      </c>
      <c r="I1380" s="6" t="s">
        <v>5271</v>
      </c>
      <c r="J1380" s="6" t="s">
        <v>5272</v>
      </c>
      <c r="K1380" s="6" t="s">
        <v>5273</v>
      </c>
      <c r="L1380" s="6" t="s">
        <v>5274</v>
      </c>
      <c r="M1380" s="6" t="s">
        <v>5275</v>
      </c>
      <c r="N1380" s="6" t="s">
        <v>35</v>
      </c>
      <c r="O1380" s="6" t="s">
        <v>5276</v>
      </c>
      <c r="P1380" s="6" t="s">
        <v>5194</v>
      </c>
      <c r="Q1380" s="6" t="s">
        <v>3089</v>
      </c>
      <c r="R1380" s="2" t="s">
        <v>52</v>
      </c>
      <c r="S1380" s="2"/>
    </row>
    <row r="1381" spans="1:19" ht="13.15" customHeight="1" x14ac:dyDescent="0.2">
      <c r="A1381" s="10"/>
      <c r="B1381" s="10"/>
      <c r="C1381" s="10"/>
      <c r="D1381" s="10"/>
      <c r="E1381" s="10"/>
      <c r="F1381" s="10"/>
      <c r="G1381" s="6" t="s">
        <v>5277</v>
      </c>
      <c r="H1381" s="6" t="s">
        <v>5278</v>
      </c>
      <c r="I1381" s="6" t="s">
        <v>5279</v>
      </c>
      <c r="J1381" s="6" t="s">
        <v>5280</v>
      </c>
      <c r="K1381" s="6" t="s">
        <v>5281</v>
      </c>
      <c r="L1381" s="6" t="s">
        <v>5282</v>
      </c>
      <c r="M1381" s="6" t="s">
        <v>5283</v>
      </c>
      <c r="N1381" s="6" t="s">
        <v>619</v>
      </c>
      <c r="O1381" s="6" t="s">
        <v>5284</v>
      </c>
      <c r="P1381" s="6" t="s">
        <v>5285</v>
      </c>
      <c r="Q1381" s="6" t="s">
        <v>5286</v>
      </c>
      <c r="R1381" s="2" t="s">
        <v>4748</v>
      </c>
      <c r="S1381" s="2"/>
    </row>
    <row r="1382" spans="1:19" ht="13.15" customHeight="1" x14ac:dyDescent="0.2">
      <c r="A1382" s="10"/>
      <c r="B1382" s="10"/>
      <c r="C1382" s="10"/>
      <c r="D1382" s="10"/>
      <c r="E1382" s="10"/>
      <c r="F1382" s="10"/>
      <c r="G1382" s="6" t="s">
        <v>5287</v>
      </c>
      <c r="H1382" s="6" t="s">
        <v>5288</v>
      </c>
      <c r="I1382" s="6" t="s">
        <v>5289</v>
      </c>
      <c r="J1382" s="6" t="s">
        <v>5290</v>
      </c>
      <c r="K1382" s="6" t="s">
        <v>5291</v>
      </c>
      <c r="L1382" s="6" t="s">
        <v>1054</v>
      </c>
      <c r="M1382" s="6" t="s">
        <v>66</v>
      </c>
      <c r="N1382" s="6" t="s">
        <v>25</v>
      </c>
      <c r="O1382" s="6" t="s">
        <v>5292</v>
      </c>
      <c r="P1382" s="6" t="s">
        <v>4907</v>
      </c>
      <c r="Q1382" s="6" t="s">
        <v>5293</v>
      </c>
      <c r="R1382" s="2" t="s">
        <v>52</v>
      </c>
      <c r="S1382" s="2"/>
    </row>
    <row r="1383" spans="1:19" x14ac:dyDescent="0.2">
      <c r="A1383" s="10"/>
      <c r="B1383" s="10"/>
      <c r="C1383" s="10"/>
      <c r="D1383" s="10"/>
      <c r="E1383" s="10"/>
      <c r="F1383" s="10"/>
      <c r="G1383" s="10"/>
      <c r="H1383" s="10"/>
      <c r="I1383" s="6" t="s">
        <v>5294</v>
      </c>
      <c r="J1383" s="6" t="s">
        <v>5295</v>
      </c>
      <c r="K1383" s="6" t="s">
        <v>5296</v>
      </c>
      <c r="L1383" s="6" t="s">
        <v>1054</v>
      </c>
      <c r="M1383" s="6" t="s">
        <v>66</v>
      </c>
      <c r="N1383" s="6" t="s">
        <v>25</v>
      </c>
      <c r="O1383" s="6" t="s">
        <v>5297</v>
      </c>
      <c r="P1383" s="6" t="s">
        <v>4907</v>
      </c>
      <c r="Q1383" s="6" t="s">
        <v>5293</v>
      </c>
      <c r="R1383" s="2" t="s">
        <v>52</v>
      </c>
      <c r="S1383" s="2"/>
    </row>
    <row r="1384" spans="1:19" ht="63.75" x14ac:dyDescent="0.2">
      <c r="A1384" s="10"/>
      <c r="B1384" s="10"/>
      <c r="C1384" s="10"/>
      <c r="D1384" s="10"/>
      <c r="E1384" s="10"/>
      <c r="F1384" s="10"/>
      <c r="G1384" s="10"/>
      <c r="H1384" s="10"/>
      <c r="I1384" s="6" t="s">
        <v>5298</v>
      </c>
      <c r="J1384" s="6" t="s">
        <v>5290</v>
      </c>
      <c r="K1384" s="6" t="s">
        <v>2700</v>
      </c>
      <c r="L1384" s="6" t="s">
        <v>65</v>
      </c>
      <c r="M1384" s="6" t="s">
        <v>850</v>
      </c>
      <c r="N1384" s="6" t="s">
        <v>25</v>
      </c>
      <c r="O1384" s="6" t="s">
        <v>5299</v>
      </c>
      <c r="P1384" s="6" t="s">
        <v>4907</v>
      </c>
      <c r="Q1384" s="6" t="s">
        <v>4268</v>
      </c>
      <c r="R1384" s="2" t="s">
        <v>52</v>
      </c>
      <c r="S1384" s="2" t="s">
        <v>5300</v>
      </c>
    </row>
    <row r="1385" spans="1:19" x14ac:dyDescent="0.2">
      <c r="A1385" s="10"/>
      <c r="B1385" s="10"/>
      <c r="C1385" s="10"/>
      <c r="D1385" s="10"/>
      <c r="E1385" s="10"/>
      <c r="F1385" s="10"/>
      <c r="G1385" s="10"/>
      <c r="H1385" s="10"/>
      <c r="I1385" s="6" t="s">
        <v>5301</v>
      </c>
      <c r="J1385" s="6" t="s">
        <v>5302</v>
      </c>
      <c r="K1385" s="6" t="s">
        <v>2128</v>
      </c>
      <c r="L1385" s="6" t="s">
        <v>1054</v>
      </c>
      <c r="M1385" s="6" t="s">
        <v>66</v>
      </c>
      <c r="N1385" s="6" t="s">
        <v>35</v>
      </c>
      <c r="O1385" s="6" t="s">
        <v>5303</v>
      </c>
      <c r="P1385" s="6" t="s">
        <v>4277</v>
      </c>
      <c r="Q1385" s="6" t="s">
        <v>3944</v>
      </c>
      <c r="R1385" s="2" t="s">
        <v>52</v>
      </c>
      <c r="S1385" s="2"/>
    </row>
    <row r="1386" spans="1:19" ht="13.15" customHeight="1" x14ac:dyDescent="0.2">
      <c r="A1386" s="10"/>
      <c r="B1386" s="10"/>
      <c r="C1386" s="10"/>
      <c r="D1386" s="10"/>
      <c r="E1386" s="10"/>
      <c r="F1386" s="10"/>
      <c r="G1386" s="6" t="s">
        <v>5304</v>
      </c>
      <c r="H1386" s="6" t="s">
        <v>5305</v>
      </c>
      <c r="I1386" s="6" t="s">
        <v>5306</v>
      </c>
      <c r="J1386" s="6" t="s">
        <v>5307</v>
      </c>
      <c r="K1386" s="6" t="s">
        <v>5308</v>
      </c>
      <c r="L1386" s="6" t="s">
        <v>5309</v>
      </c>
      <c r="M1386" s="6" t="s">
        <v>27</v>
      </c>
      <c r="N1386" s="6" t="s">
        <v>619</v>
      </c>
      <c r="O1386" s="6" t="s">
        <v>646</v>
      </c>
      <c r="P1386" s="6" t="s">
        <v>4101</v>
      </c>
      <c r="Q1386" s="6" t="s">
        <v>3408</v>
      </c>
      <c r="R1386" s="2" t="s">
        <v>4748</v>
      </c>
      <c r="S1386" s="2"/>
    </row>
    <row r="1387" spans="1:19" ht="13.15" customHeight="1" x14ac:dyDescent="0.2">
      <c r="A1387" s="10"/>
      <c r="B1387" s="10"/>
      <c r="C1387" s="10"/>
      <c r="D1387" s="10"/>
      <c r="E1387" s="10"/>
      <c r="F1387" s="10"/>
      <c r="G1387" s="6" t="s">
        <v>5310</v>
      </c>
      <c r="H1387" s="6" t="s">
        <v>5311</v>
      </c>
      <c r="I1387" s="6" t="s">
        <v>5312</v>
      </c>
      <c r="J1387" s="6" t="s">
        <v>5313</v>
      </c>
      <c r="K1387" s="6" t="s">
        <v>5314</v>
      </c>
      <c r="L1387" s="6" t="s">
        <v>1054</v>
      </c>
      <c r="M1387" s="6" t="s">
        <v>66</v>
      </c>
      <c r="N1387" s="6" t="s">
        <v>39</v>
      </c>
      <c r="O1387" s="6" t="s">
        <v>5315</v>
      </c>
      <c r="P1387" s="6" t="s">
        <v>3004</v>
      </c>
      <c r="Q1387" s="6" t="s">
        <v>5316</v>
      </c>
      <c r="R1387" s="2" t="s">
        <v>4748</v>
      </c>
      <c r="S1387" s="2"/>
    </row>
    <row r="1388" spans="1:19" ht="13.15" customHeight="1" x14ac:dyDescent="0.2">
      <c r="A1388" s="10"/>
      <c r="B1388" s="10"/>
      <c r="C1388" s="10"/>
      <c r="D1388" s="10"/>
      <c r="E1388" s="10"/>
      <c r="F1388" s="10"/>
      <c r="G1388" s="6" t="s">
        <v>5317</v>
      </c>
      <c r="H1388" s="6" t="s">
        <v>5318</v>
      </c>
      <c r="I1388" s="6" t="s">
        <v>5319</v>
      </c>
      <c r="J1388" s="6" t="s">
        <v>5320</v>
      </c>
      <c r="K1388" s="6" t="s">
        <v>5321</v>
      </c>
      <c r="L1388" s="6" t="s">
        <v>5322</v>
      </c>
      <c r="M1388" s="6" t="s">
        <v>5283</v>
      </c>
      <c r="N1388" s="6" t="s">
        <v>627</v>
      </c>
      <c r="O1388" s="6" t="s">
        <v>5284</v>
      </c>
      <c r="P1388" s="6" t="s">
        <v>5001</v>
      </c>
      <c r="Q1388" s="6" t="s">
        <v>5323</v>
      </c>
      <c r="R1388" s="2" t="s">
        <v>4748</v>
      </c>
      <c r="S1388" s="2"/>
    </row>
    <row r="1389" spans="1:19" x14ac:dyDescent="0.2">
      <c r="A1389" s="10"/>
      <c r="B1389" s="10"/>
      <c r="C1389" s="10"/>
      <c r="D1389" s="10"/>
      <c r="E1389" s="10"/>
      <c r="F1389" s="10"/>
      <c r="G1389" s="10"/>
      <c r="H1389" s="10"/>
      <c r="I1389" s="6" t="s">
        <v>5324</v>
      </c>
      <c r="J1389" s="6" t="s">
        <v>5325</v>
      </c>
      <c r="K1389" s="6" t="s">
        <v>5326</v>
      </c>
      <c r="L1389" s="6" t="s">
        <v>5327</v>
      </c>
      <c r="M1389" s="6" t="s">
        <v>5283</v>
      </c>
      <c r="N1389" s="6" t="s">
        <v>619</v>
      </c>
      <c r="O1389" s="6" t="s">
        <v>5284</v>
      </c>
      <c r="P1389" s="6" t="s">
        <v>5328</v>
      </c>
      <c r="Q1389" s="6" t="s">
        <v>4578</v>
      </c>
      <c r="R1389" s="2" t="s">
        <v>4748</v>
      </c>
      <c r="S1389" s="2"/>
    </row>
    <row r="1390" spans="1:19" ht="13.15" customHeight="1" x14ac:dyDescent="0.2">
      <c r="A1390" s="10"/>
      <c r="B1390" s="10"/>
      <c r="C1390" s="10"/>
      <c r="D1390" s="10"/>
      <c r="E1390" s="10"/>
      <c r="F1390" s="10"/>
      <c r="G1390" s="2" t="s">
        <v>5329</v>
      </c>
      <c r="H1390" s="2" t="s">
        <v>5330</v>
      </c>
      <c r="I1390" s="2" t="s">
        <v>5331</v>
      </c>
      <c r="J1390" s="2" t="s">
        <v>5332</v>
      </c>
      <c r="K1390" s="2" t="s">
        <v>5333</v>
      </c>
      <c r="L1390" s="2" t="s">
        <v>5334</v>
      </c>
      <c r="M1390" s="2" t="s">
        <v>34</v>
      </c>
      <c r="N1390" s="2" t="s">
        <v>619</v>
      </c>
      <c r="O1390" s="2" t="s">
        <v>5284</v>
      </c>
      <c r="P1390" s="3" t="s">
        <v>5285</v>
      </c>
      <c r="Q1390" s="3" t="s">
        <v>3089</v>
      </c>
      <c r="R1390" s="2" t="s">
        <v>4748</v>
      </c>
      <c r="S1390" s="2"/>
    </row>
    <row r="1391" spans="1:19" ht="178.5" x14ac:dyDescent="0.2">
      <c r="A1391" s="2">
        <v>55</v>
      </c>
      <c r="B1391" s="4">
        <v>41708</v>
      </c>
      <c r="C1391" s="2" t="s">
        <v>5336</v>
      </c>
      <c r="D1391" s="2" t="s">
        <v>5337</v>
      </c>
      <c r="E1391" s="2" t="s">
        <v>5338</v>
      </c>
      <c r="F1391" s="2" t="s">
        <v>5349</v>
      </c>
      <c r="G1391" s="2" t="s">
        <v>5339</v>
      </c>
      <c r="H1391" s="2" t="s">
        <v>5340</v>
      </c>
      <c r="I1391" s="2" t="s">
        <v>5341</v>
      </c>
      <c r="J1391" s="2" t="s">
        <v>5342</v>
      </c>
      <c r="K1391" s="2" t="s">
        <v>5343</v>
      </c>
      <c r="L1391" s="2" t="s">
        <v>5344</v>
      </c>
      <c r="M1391" s="2" t="s">
        <v>5345</v>
      </c>
      <c r="N1391" s="2" t="s">
        <v>5346</v>
      </c>
      <c r="O1391" s="2" t="s">
        <v>5347</v>
      </c>
      <c r="P1391" s="3">
        <v>41730</v>
      </c>
      <c r="Q1391" s="3">
        <v>41820</v>
      </c>
      <c r="R1391" s="2"/>
      <c r="S1391" s="2" t="s">
        <v>5348</v>
      </c>
    </row>
    <row r="1392" spans="1:19" ht="179.25" x14ac:dyDescent="0.2">
      <c r="A1392" s="2">
        <v>56</v>
      </c>
      <c r="B1392" s="4">
        <v>41785</v>
      </c>
      <c r="C1392" s="2" t="s">
        <v>5336</v>
      </c>
      <c r="D1392" s="2" t="s">
        <v>5350</v>
      </c>
      <c r="E1392" s="2" t="s">
        <v>5351</v>
      </c>
      <c r="F1392" s="2" t="s">
        <v>5361</v>
      </c>
      <c r="G1392" s="2" t="s">
        <v>5352</v>
      </c>
      <c r="H1392" s="2" t="s">
        <v>5353</v>
      </c>
      <c r="I1392" s="2" t="s">
        <v>5354</v>
      </c>
      <c r="J1392" s="2" t="s">
        <v>5355</v>
      </c>
      <c r="K1392" s="2" t="s">
        <v>5356</v>
      </c>
      <c r="L1392" s="2">
        <v>0</v>
      </c>
      <c r="M1392" s="2" t="s">
        <v>5357</v>
      </c>
      <c r="N1392" s="2" t="s">
        <v>5358</v>
      </c>
      <c r="O1392" s="2" t="s">
        <v>646</v>
      </c>
      <c r="P1392" s="3" t="s">
        <v>5359</v>
      </c>
      <c r="Q1392" s="3">
        <v>41796</v>
      </c>
      <c r="R1392" s="2"/>
      <c r="S1392" s="2" t="s">
        <v>5360</v>
      </c>
    </row>
    <row r="1393" spans="1:19" ht="224.45" customHeight="1" x14ac:dyDescent="0.2">
      <c r="A1393" s="2">
        <v>57</v>
      </c>
      <c r="B1393" s="4">
        <v>41785</v>
      </c>
      <c r="C1393" s="2" t="s">
        <v>5336</v>
      </c>
      <c r="D1393" s="2" t="s">
        <v>5350</v>
      </c>
      <c r="E1393" s="2" t="s">
        <v>5351</v>
      </c>
      <c r="F1393" s="2" t="s">
        <v>5361</v>
      </c>
      <c r="G1393" s="2" t="s">
        <v>5362</v>
      </c>
      <c r="H1393" s="2" t="s">
        <v>5363</v>
      </c>
      <c r="I1393" s="2" t="s">
        <v>5364</v>
      </c>
      <c r="J1393" s="2" t="s">
        <v>5365</v>
      </c>
      <c r="K1393" s="2" t="s">
        <v>5366</v>
      </c>
      <c r="L1393" s="2">
        <v>1</v>
      </c>
      <c r="M1393" s="2" t="s">
        <v>5367</v>
      </c>
      <c r="N1393" s="2" t="s">
        <v>5368</v>
      </c>
      <c r="O1393" s="2" t="s">
        <v>646</v>
      </c>
      <c r="P1393" s="3" t="s">
        <v>5359</v>
      </c>
      <c r="Q1393" s="3" t="s">
        <v>5369</v>
      </c>
      <c r="R1393" s="2"/>
      <c r="S1393" s="2" t="s">
        <v>5370</v>
      </c>
    </row>
    <row r="1394" spans="1:19" ht="255" x14ac:dyDescent="0.2">
      <c r="A1394" s="2">
        <v>58</v>
      </c>
      <c r="B1394" s="4">
        <v>41785</v>
      </c>
      <c r="C1394" s="2" t="s">
        <v>5336</v>
      </c>
      <c r="D1394" s="2" t="s">
        <v>5350</v>
      </c>
      <c r="E1394" s="2" t="s">
        <v>5351</v>
      </c>
      <c r="F1394" s="2" t="s">
        <v>5361</v>
      </c>
      <c r="G1394" s="2" t="s">
        <v>5371</v>
      </c>
      <c r="H1394" s="2" t="s">
        <v>5372</v>
      </c>
      <c r="I1394" s="2" t="s">
        <v>5373</v>
      </c>
      <c r="J1394" s="2" t="s">
        <v>5374</v>
      </c>
      <c r="K1394" s="2" t="s">
        <v>5375</v>
      </c>
      <c r="L1394" s="2">
        <v>1</v>
      </c>
      <c r="M1394" s="2" t="s">
        <v>5367</v>
      </c>
      <c r="N1394" s="2" t="s">
        <v>5368</v>
      </c>
      <c r="O1394" s="2" t="s">
        <v>646</v>
      </c>
      <c r="P1394" s="3">
        <v>41978</v>
      </c>
      <c r="Q1394" s="3">
        <v>41735</v>
      </c>
      <c r="R1394" s="2"/>
      <c r="S1394" s="2" t="s">
        <v>5376</v>
      </c>
    </row>
    <row r="1395" spans="1:19" ht="140.25" x14ac:dyDescent="0.2">
      <c r="A1395" s="2">
        <v>59</v>
      </c>
      <c r="B1395" s="4">
        <v>41785</v>
      </c>
      <c r="C1395" s="2" t="s">
        <v>5336</v>
      </c>
      <c r="D1395" s="2" t="s">
        <v>5350</v>
      </c>
      <c r="E1395" s="2" t="s">
        <v>5351</v>
      </c>
      <c r="F1395" s="2" t="s">
        <v>5361</v>
      </c>
      <c r="G1395" s="2" t="s">
        <v>5377</v>
      </c>
      <c r="H1395" s="2" t="s">
        <v>5378</v>
      </c>
      <c r="I1395" s="2" t="s">
        <v>5379</v>
      </c>
      <c r="J1395" s="2" t="s">
        <v>5380</v>
      </c>
      <c r="K1395" s="2" t="s">
        <v>5381</v>
      </c>
      <c r="L1395" s="2">
        <v>1</v>
      </c>
      <c r="M1395" s="2" t="s">
        <v>5382</v>
      </c>
      <c r="N1395" s="2" t="s">
        <v>5358</v>
      </c>
      <c r="O1395" s="2" t="s">
        <v>646</v>
      </c>
      <c r="P1395" s="3" t="s">
        <v>5359</v>
      </c>
      <c r="Q1395" s="3" t="s">
        <v>5383</v>
      </c>
      <c r="R1395" s="2"/>
      <c r="S1395" s="2" t="s">
        <v>5384</v>
      </c>
    </row>
    <row r="1396" spans="1:19" ht="234.6" customHeight="1" x14ac:dyDescent="0.2">
      <c r="A1396" s="2">
        <v>60</v>
      </c>
      <c r="B1396" s="4">
        <v>41785</v>
      </c>
      <c r="C1396" s="2" t="s">
        <v>5336</v>
      </c>
      <c r="D1396" s="2" t="s">
        <v>5350</v>
      </c>
      <c r="E1396" s="2" t="s">
        <v>5351</v>
      </c>
      <c r="F1396" s="2" t="s">
        <v>5361</v>
      </c>
      <c r="G1396" s="2" t="s">
        <v>5385</v>
      </c>
      <c r="H1396" s="2" t="s">
        <v>5386</v>
      </c>
      <c r="I1396" s="2" t="s">
        <v>5379</v>
      </c>
      <c r="J1396" s="2" t="s">
        <v>5387</v>
      </c>
      <c r="K1396" s="2" t="s">
        <v>5388</v>
      </c>
      <c r="L1396" s="2">
        <v>1</v>
      </c>
      <c r="M1396" s="2" t="s">
        <v>5382</v>
      </c>
      <c r="N1396" s="2" t="s">
        <v>5358</v>
      </c>
      <c r="O1396" s="2" t="s">
        <v>646</v>
      </c>
      <c r="P1396" s="3" t="s">
        <v>5359</v>
      </c>
      <c r="Q1396" s="3" t="s">
        <v>5389</v>
      </c>
      <c r="R1396" s="2"/>
      <c r="S1396" s="2" t="s">
        <v>5390</v>
      </c>
    </row>
    <row r="1397" spans="1:19" ht="140.25" x14ac:dyDescent="0.2">
      <c r="A1397" s="2">
        <v>61</v>
      </c>
      <c r="B1397" s="4">
        <v>41785</v>
      </c>
      <c r="C1397" s="2" t="s">
        <v>5336</v>
      </c>
      <c r="D1397" s="2" t="s">
        <v>5350</v>
      </c>
      <c r="E1397" s="2" t="s">
        <v>5351</v>
      </c>
      <c r="F1397" s="2" t="s">
        <v>5361</v>
      </c>
      <c r="G1397" s="2" t="s">
        <v>5391</v>
      </c>
      <c r="H1397" s="2" t="s">
        <v>5392</v>
      </c>
      <c r="I1397" s="2" t="s">
        <v>5393</v>
      </c>
      <c r="J1397" s="2" t="s">
        <v>5394</v>
      </c>
      <c r="K1397" s="2" t="s">
        <v>5366</v>
      </c>
      <c r="L1397" s="2">
        <v>1</v>
      </c>
      <c r="M1397" s="2" t="s">
        <v>5367</v>
      </c>
      <c r="N1397" s="2" t="s">
        <v>5368</v>
      </c>
      <c r="O1397" s="2" t="s">
        <v>646</v>
      </c>
      <c r="P1397" s="3" t="s">
        <v>5359</v>
      </c>
      <c r="Q1397" s="3" t="s">
        <v>5369</v>
      </c>
      <c r="R1397" s="2"/>
      <c r="S1397" s="2" t="s">
        <v>5395</v>
      </c>
    </row>
    <row r="1398" spans="1:19" ht="408" customHeight="1" x14ac:dyDescent="0.2">
      <c r="A1398" s="2">
        <v>62</v>
      </c>
      <c r="B1398" s="4">
        <v>41785</v>
      </c>
      <c r="C1398" s="2" t="s">
        <v>5336</v>
      </c>
      <c r="D1398" s="2" t="s">
        <v>5350</v>
      </c>
      <c r="E1398" s="2" t="s">
        <v>5351</v>
      </c>
      <c r="F1398" s="2" t="s">
        <v>5361</v>
      </c>
      <c r="G1398" s="2" t="s">
        <v>5396</v>
      </c>
      <c r="H1398" s="2" t="s">
        <v>5397</v>
      </c>
      <c r="I1398" s="2" t="s">
        <v>5398</v>
      </c>
      <c r="J1398" s="2" t="s">
        <v>5399</v>
      </c>
      <c r="K1398" s="2" t="s">
        <v>5400</v>
      </c>
      <c r="L1398" s="2">
        <v>1</v>
      </c>
      <c r="M1398" s="2" t="s">
        <v>5401</v>
      </c>
      <c r="N1398" s="2" t="s">
        <v>5358</v>
      </c>
      <c r="O1398" s="2" t="s">
        <v>646</v>
      </c>
      <c r="P1398" s="3" t="s">
        <v>5359</v>
      </c>
      <c r="Q1398" s="3">
        <v>41796</v>
      </c>
      <c r="R1398" s="2"/>
      <c r="S1398" s="2" t="s">
        <v>5402</v>
      </c>
    </row>
    <row r="1399" spans="1:19" ht="140.25" x14ac:dyDescent="0.2">
      <c r="A1399" s="2">
        <v>63</v>
      </c>
      <c r="B1399" s="4">
        <v>41785</v>
      </c>
      <c r="C1399" s="2" t="s">
        <v>5336</v>
      </c>
      <c r="D1399" s="2" t="s">
        <v>5350</v>
      </c>
      <c r="E1399" s="2" t="s">
        <v>5351</v>
      </c>
      <c r="F1399" s="2" t="s">
        <v>5361</v>
      </c>
      <c r="G1399" s="2" t="s">
        <v>5403</v>
      </c>
      <c r="H1399" s="2" t="s">
        <v>5404</v>
      </c>
      <c r="I1399" s="2" t="s">
        <v>5405</v>
      </c>
      <c r="J1399" s="2" t="s">
        <v>5406</v>
      </c>
      <c r="K1399" s="2" t="s">
        <v>5407</v>
      </c>
      <c r="L1399" s="2" t="s">
        <v>5408</v>
      </c>
      <c r="M1399" s="2" t="s">
        <v>161</v>
      </c>
      <c r="N1399" s="2" t="s">
        <v>5358</v>
      </c>
      <c r="O1399" s="2" t="s">
        <v>646</v>
      </c>
      <c r="P1399" s="3" t="s">
        <v>5359</v>
      </c>
      <c r="Q1399" s="3" t="s">
        <v>5409</v>
      </c>
      <c r="R1399" s="2"/>
      <c r="S1399" s="2" t="s">
        <v>5410</v>
      </c>
    </row>
    <row r="1400" spans="1:19" ht="214.15" customHeight="1" x14ac:dyDescent="0.2">
      <c r="A1400" s="2">
        <v>64</v>
      </c>
      <c r="B1400" s="4">
        <v>41824</v>
      </c>
      <c r="C1400" s="2" t="s">
        <v>5336</v>
      </c>
      <c r="D1400" s="2" t="s">
        <v>5411</v>
      </c>
      <c r="E1400" s="2" t="s">
        <v>5412</v>
      </c>
      <c r="F1400" s="2" t="s">
        <v>5361</v>
      </c>
      <c r="G1400" s="2" t="s">
        <v>5413</v>
      </c>
      <c r="H1400" s="2" t="s">
        <v>5414</v>
      </c>
      <c r="I1400" s="2" t="s">
        <v>5415</v>
      </c>
      <c r="J1400" s="2" t="s">
        <v>5416</v>
      </c>
      <c r="K1400" s="2" t="s">
        <v>5417</v>
      </c>
      <c r="L1400" s="2" t="s">
        <v>5418</v>
      </c>
      <c r="M1400" s="2" t="s">
        <v>5419</v>
      </c>
      <c r="N1400" s="2" t="s">
        <v>5420</v>
      </c>
      <c r="O1400" s="2" t="s">
        <v>5421</v>
      </c>
      <c r="P1400" s="3" t="s">
        <v>5422</v>
      </c>
      <c r="Q1400" s="3" t="s">
        <v>5423</v>
      </c>
      <c r="R1400" s="2"/>
      <c r="S1400" s="2" t="s">
        <v>5424</v>
      </c>
    </row>
    <row r="1401" spans="1:19" ht="214.15" customHeight="1" x14ac:dyDescent="0.2">
      <c r="A1401" s="2">
        <v>65</v>
      </c>
      <c r="B1401" s="4">
        <v>41824</v>
      </c>
      <c r="C1401" s="2" t="s">
        <v>5336</v>
      </c>
      <c r="D1401" s="2" t="s">
        <v>5411</v>
      </c>
      <c r="E1401" s="2" t="s">
        <v>5412</v>
      </c>
      <c r="F1401" s="2" t="s">
        <v>5361</v>
      </c>
      <c r="G1401" s="2" t="s">
        <v>5413</v>
      </c>
      <c r="H1401" s="2" t="s">
        <v>5414</v>
      </c>
      <c r="I1401" s="2" t="s">
        <v>5425</v>
      </c>
      <c r="J1401" s="2" t="s">
        <v>5416</v>
      </c>
      <c r="K1401" s="2" t="s">
        <v>5417</v>
      </c>
      <c r="L1401" s="2" t="s">
        <v>5418</v>
      </c>
      <c r="M1401" s="2" t="s">
        <v>5419</v>
      </c>
      <c r="N1401" s="2" t="s">
        <v>5420</v>
      </c>
      <c r="O1401" s="2" t="s">
        <v>5421</v>
      </c>
      <c r="P1401" s="3" t="s">
        <v>5422</v>
      </c>
      <c r="Q1401" s="3" t="s">
        <v>5423</v>
      </c>
      <c r="R1401" s="2"/>
      <c r="S1401" s="2" t="s">
        <v>5424</v>
      </c>
    </row>
    <row r="1402" spans="1:19" ht="214.15" customHeight="1" x14ac:dyDescent="0.2">
      <c r="A1402" s="2">
        <v>66</v>
      </c>
      <c r="B1402" s="4">
        <v>41824</v>
      </c>
      <c r="C1402" s="2" t="s">
        <v>5336</v>
      </c>
      <c r="D1402" s="2" t="s">
        <v>5411</v>
      </c>
      <c r="E1402" s="2" t="s">
        <v>5412</v>
      </c>
      <c r="F1402" s="2" t="s">
        <v>5361</v>
      </c>
      <c r="G1402" s="2" t="s">
        <v>5413</v>
      </c>
      <c r="H1402" s="2" t="s">
        <v>5414</v>
      </c>
      <c r="I1402" s="2" t="s">
        <v>5426</v>
      </c>
      <c r="J1402" s="2" t="s">
        <v>5416</v>
      </c>
      <c r="K1402" s="2" t="s">
        <v>5417</v>
      </c>
      <c r="L1402" s="2" t="s">
        <v>5418</v>
      </c>
      <c r="M1402" s="2" t="s">
        <v>5419</v>
      </c>
      <c r="N1402" s="2" t="s">
        <v>5420</v>
      </c>
      <c r="O1402" s="2" t="s">
        <v>5421</v>
      </c>
      <c r="P1402" s="3" t="s">
        <v>5422</v>
      </c>
      <c r="Q1402" s="3" t="s">
        <v>5423</v>
      </c>
      <c r="R1402" s="2"/>
      <c r="S1402" s="2" t="s">
        <v>5424</v>
      </c>
    </row>
    <row r="1403" spans="1:19" ht="214.15" customHeight="1" x14ac:dyDescent="0.2">
      <c r="A1403" s="2">
        <v>67</v>
      </c>
      <c r="B1403" s="4">
        <v>41824</v>
      </c>
      <c r="C1403" s="2" t="s">
        <v>5336</v>
      </c>
      <c r="D1403" s="2" t="s">
        <v>5411</v>
      </c>
      <c r="E1403" s="2" t="s">
        <v>5412</v>
      </c>
      <c r="F1403" s="2" t="s">
        <v>5361</v>
      </c>
      <c r="G1403" s="2" t="s">
        <v>5413</v>
      </c>
      <c r="H1403" s="2" t="s">
        <v>5414</v>
      </c>
      <c r="I1403" s="2" t="s">
        <v>5427</v>
      </c>
      <c r="J1403" s="2" t="s">
        <v>5416</v>
      </c>
      <c r="K1403" s="2" t="s">
        <v>5417</v>
      </c>
      <c r="L1403" s="2" t="s">
        <v>5418</v>
      </c>
      <c r="M1403" s="2" t="s">
        <v>5419</v>
      </c>
      <c r="N1403" s="2" t="s">
        <v>5420</v>
      </c>
      <c r="O1403" s="2" t="s">
        <v>5421</v>
      </c>
      <c r="P1403" s="3" t="s">
        <v>5422</v>
      </c>
      <c r="Q1403" s="3" t="s">
        <v>5423</v>
      </c>
      <c r="R1403" s="2"/>
      <c r="S1403" s="2" t="s">
        <v>5424</v>
      </c>
    </row>
    <row r="1404" spans="1:19" ht="63.75" x14ac:dyDescent="0.2">
      <c r="A1404" s="2">
        <v>68</v>
      </c>
      <c r="B1404" s="4">
        <v>41805</v>
      </c>
      <c r="C1404" s="2" t="s">
        <v>5336</v>
      </c>
      <c r="D1404" s="2" t="s">
        <v>5428</v>
      </c>
      <c r="E1404" s="2" t="s">
        <v>5429</v>
      </c>
      <c r="F1404" s="2" t="s">
        <v>5440</v>
      </c>
      <c r="G1404" s="2" t="s">
        <v>5430</v>
      </c>
      <c r="H1404" s="2" t="s">
        <v>5431</v>
      </c>
      <c r="I1404" s="2" t="s">
        <v>5432</v>
      </c>
      <c r="J1404" s="2" t="s">
        <v>5433</v>
      </c>
      <c r="K1404" s="2" t="s">
        <v>5434</v>
      </c>
      <c r="L1404" s="2" t="s">
        <v>34</v>
      </c>
      <c r="M1404" s="2" t="s">
        <v>3516</v>
      </c>
      <c r="N1404" s="2" t="s">
        <v>5435</v>
      </c>
      <c r="O1404" s="2" t="s">
        <v>5436</v>
      </c>
      <c r="P1404" s="3" t="s">
        <v>5437</v>
      </c>
      <c r="Q1404" s="3" t="s">
        <v>5438</v>
      </c>
      <c r="R1404" s="2"/>
      <c r="S1404" s="2" t="s">
        <v>5439</v>
      </c>
    </row>
    <row r="1405" spans="1:19" ht="102" x14ac:dyDescent="0.2">
      <c r="A1405" s="2">
        <v>69</v>
      </c>
      <c r="B1405" s="4">
        <v>41805</v>
      </c>
      <c r="C1405" s="2" t="s">
        <v>5336</v>
      </c>
      <c r="D1405" s="2" t="s">
        <v>5428</v>
      </c>
      <c r="E1405" s="2" t="s">
        <v>5429</v>
      </c>
      <c r="F1405" s="2" t="s">
        <v>5440</v>
      </c>
      <c r="G1405" s="2" t="s">
        <v>5441</v>
      </c>
      <c r="H1405" s="2" t="s">
        <v>5442</v>
      </c>
      <c r="I1405" s="2" t="s">
        <v>5443</v>
      </c>
      <c r="J1405" s="2" t="s">
        <v>5444</v>
      </c>
      <c r="K1405" s="2" t="s">
        <v>5434</v>
      </c>
      <c r="L1405" s="2" t="s">
        <v>34</v>
      </c>
      <c r="M1405" s="2" t="s">
        <v>3516</v>
      </c>
      <c r="N1405" s="2" t="s">
        <v>5435</v>
      </c>
      <c r="O1405" s="2" t="s">
        <v>5436</v>
      </c>
      <c r="P1405" s="3" t="s">
        <v>5437</v>
      </c>
      <c r="Q1405" s="3" t="s">
        <v>5445</v>
      </c>
      <c r="R1405" s="2"/>
      <c r="S1405" s="2" t="s">
        <v>5446</v>
      </c>
    </row>
    <row r="1406" spans="1:19" ht="76.5" x14ac:dyDescent="0.2">
      <c r="A1406" s="2">
        <v>70</v>
      </c>
      <c r="B1406" s="4">
        <v>41805</v>
      </c>
      <c r="C1406" s="2" t="s">
        <v>5336</v>
      </c>
      <c r="D1406" s="2" t="s">
        <v>5428</v>
      </c>
      <c r="E1406" s="2" t="s">
        <v>5429</v>
      </c>
      <c r="F1406" s="2" t="s">
        <v>5440</v>
      </c>
      <c r="G1406" s="2" t="s">
        <v>5447</v>
      </c>
      <c r="H1406" s="2" t="s">
        <v>5448</v>
      </c>
      <c r="I1406" s="2" t="s">
        <v>5449</v>
      </c>
      <c r="J1406" s="2" t="s">
        <v>5450</v>
      </c>
      <c r="K1406" s="2" t="s">
        <v>5451</v>
      </c>
      <c r="L1406" s="2" t="s">
        <v>34</v>
      </c>
      <c r="M1406" s="2" t="s">
        <v>5452</v>
      </c>
      <c r="N1406" s="2" t="s">
        <v>5453</v>
      </c>
      <c r="O1406" s="2" t="s">
        <v>5436</v>
      </c>
      <c r="P1406" s="3" t="s">
        <v>5437</v>
      </c>
      <c r="Q1406" s="3" t="s">
        <v>5438</v>
      </c>
      <c r="R1406" s="2"/>
      <c r="S1406" s="2" t="s">
        <v>5454</v>
      </c>
    </row>
    <row r="1407" spans="1:19" ht="76.5" x14ac:dyDescent="0.2">
      <c r="A1407" s="2">
        <v>71</v>
      </c>
      <c r="B1407" s="4">
        <v>41805</v>
      </c>
      <c r="C1407" s="2" t="s">
        <v>5336</v>
      </c>
      <c r="D1407" s="2" t="s">
        <v>5428</v>
      </c>
      <c r="E1407" s="2" t="s">
        <v>5429</v>
      </c>
      <c r="F1407" s="2" t="s">
        <v>5440</v>
      </c>
      <c r="G1407" s="2" t="s">
        <v>5455</v>
      </c>
      <c r="H1407" s="2" t="s">
        <v>5448</v>
      </c>
      <c r="I1407" s="2" t="s">
        <v>5449</v>
      </c>
      <c r="J1407" s="2" t="s">
        <v>5450</v>
      </c>
      <c r="K1407" s="2" t="s">
        <v>5451</v>
      </c>
      <c r="L1407" s="2" t="s">
        <v>34</v>
      </c>
      <c r="M1407" s="2" t="s">
        <v>5452</v>
      </c>
      <c r="N1407" s="2" t="s">
        <v>5453</v>
      </c>
      <c r="O1407" s="2" t="s">
        <v>5436</v>
      </c>
      <c r="P1407" s="3" t="s">
        <v>5437</v>
      </c>
      <c r="Q1407" s="3" t="s">
        <v>5438</v>
      </c>
      <c r="R1407" s="2"/>
      <c r="S1407" s="2"/>
    </row>
    <row r="1408" spans="1:19" ht="89.25" x14ac:dyDescent="0.2">
      <c r="A1408" s="2">
        <v>72</v>
      </c>
      <c r="B1408" s="4">
        <v>41805</v>
      </c>
      <c r="C1408" s="2" t="s">
        <v>5336</v>
      </c>
      <c r="D1408" s="2" t="s">
        <v>5428</v>
      </c>
      <c r="E1408" s="2" t="s">
        <v>5429</v>
      </c>
      <c r="F1408" s="2" t="s">
        <v>5440</v>
      </c>
      <c r="G1408" s="2" t="s">
        <v>5456</v>
      </c>
      <c r="H1408" s="2" t="s">
        <v>5448</v>
      </c>
      <c r="I1408" s="2" t="s">
        <v>5449</v>
      </c>
      <c r="J1408" s="2" t="s">
        <v>5450</v>
      </c>
      <c r="K1408" s="2" t="s">
        <v>5451</v>
      </c>
      <c r="L1408" s="2" t="s">
        <v>34</v>
      </c>
      <c r="M1408" s="2" t="s">
        <v>5452</v>
      </c>
      <c r="N1408" s="2" t="s">
        <v>5453</v>
      </c>
      <c r="O1408" s="2" t="s">
        <v>5436</v>
      </c>
      <c r="P1408" s="3" t="s">
        <v>5437</v>
      </c>
      <c r="Q1408" s="3" t="s">
        <v>5438</v>
      </c>
      <c r="R1408" s="2"/>
      <c r="S1408" s="2"/>
    </row>
    <row r="1409" spans="1:19" ht="140.25" x14ac:dyDescent="0.2">
      <c r="A1409" s="2">
        <v>73</v>
      </c>
      <c r="B1409" s="4">
        <v>41805</v>
      </c>
      <c r="C1409" s="2" t="s">
        <v>5336</v>
      </c>
      <c r="D1409" s="2" t="s">
        <v>5428</v>
      </c>
      <c r="E1409" s="2" t="s">
        <v>5429</v>
      </c>
      <c r="F1409" s="2" t="s">
        <v>5440</v>
      </c>
      <c r="G1409" s="2" t="s">
        <v>5457</v>
      </c>
      <c r="H1409" s="2" t="s">
        <v>5448</v>
      </c>
      <c r="I1409" s="2" t="s">
        <v>5449</v>
      </c>
      <c r="J1409" s="2" t="s">
        <v>5450</v>
      </c>
      <c r="K1409" s="2" t="s">
        <v>5451</v>
      </c>
      <c r="L1409" s="2" t="s">
        <v>34</v>
      </c>
      <c r="M1409" s="2" t="s">
        <v>5452</v>
      </c>
      <c r="N1409" s="2" t="s">
        <v>5453</v>
      </c>
      <c r="O1409" s="2" t="s">
        <v>5436</v>
      </c>
      <c r="P1409" s="3" t="s">
        <v>5437</v>
      </c>
      <c r="Q1409" s="3" t="s">
        <v>5438</v>
      </c>
      <c r="R1409" s="2"/>
      <c r="S1409" s="2"/>
    </row>
    <row r="1410" spans="1:19" ht="153" x14ac:dyDescent="0.2">
      <c r="A1410" s="2">
        <v>74</v>
      </c>
      <c r="B1410" s="4">
        <v>41865</v>
      </c>
      <c r="C1410" s="2" t="s">
        <v>5336</v>
      </c>
      <c r="D1410" s="2" t="s">
        <v>5458</v>
      </c>
      <c r="E1410" s="2" t="s">
        <v>5459</v>
      </c>
      <c r="F1410" s="2" t="s">
        <v>5440</v>
      </c>
      <c r="G1410" s="2" t="s">
        <v>5460</v>
      </c>
      <c r="H1410" s="2" t="s">
        <v>5461</v>
      </c>
      <c r="I1410" s="2" t="s">
        <v>5462</v>
      </c>
      <c r="J1410" s="2" t="s">
        <v>5463</v>
      </c>
      <c r="K1410" s="2" t="s">
        <v>5464</v>
      </c>
      <c r="L1410" s="2" t="s">
        <v>5465</v>
      </c>
      <c r="M1410" s="2" t="s">
        <v>34</v>
      </c>
      <c r="N1410" s="2" t="s">
        <v>5466</v>
      </c>
      <c r="O1410" s="2" t="s">
        <v>68</v>
      </c>
      <c r="P1410" s="3">
        <v>41869</v>
      </c>
      <c r="Q1410" s="3">
        <v>41938</v>
      </c>
      <c r="R1410" s="2"/>
      <c r="S1410" s="2" t="s">
        <v>5467</v>
      </c>
    </row>
    <row r="1411" spans="1:19" ht="81.599999999999994" customHeight="1" x14ac:dyDescent="0.2">
      <c r="A1411" s="2">
        <v>75</v>
      </c>
      <c r="B1411" s="4">
        <v>41865</v>
      </c>
      <c r="C1411" s="2" t="s">
        <v>5336</v>
      </c>
      <c r="D1411" s="2" t="s">
        <v>5458</v>
      </c>
      <c r="E1411" s="2" t="s">
        <v>5459</v>
      </c>
      <c r="F1411" s="2" t="s">
        <v>5440</v>
      </c>
      <c r="G1411" s="2" t="s">
        <v>5460</v>
      </c>
      <c r="H1411" s="2" t="s">
        <v>5461</v>
      </c>
      <c r="I1411" s="2" t="s">
        <v>5468</v>
      </c>
      <c r="J1411" s="2" t="s">
        <v>5463</v>
      </c>
      <c r="K1411" s="2" t="s">
        <v>5469</v>
      </c>
      <c r="L1411" s="2" t="s">
        <v>5465</v>
      </c>
      <c r="M1411" s="2" t="s">
        <v>34</v>
      </c>
      <c r="N1411" s="2" t="s">
        <v>5466</v>
      </c>
      <c r="O1411" s="2" t="s">
        <v>68</v>
      </c>
      <c r="P1411" s="3">
        <v>41869</v>
      </c>
      <c r="Q1411" s="3">
        <v>41938</v>
      </c>
      <c r="R1411" s="2"/>
      <c r="S1411" s="2"/>
    </row>
    <row r="1412" spans="1:19" ht="326.45" customHeight="1" x14ac:dyDescent="0.2">
      <c r="A1412" s="2">
        <v>76</v>
      </c>
      <c r="B1412" s="4">
        <v>41865</v>
      </c>
      <c r="C1412" s="2" t="s">
        <v>5336</v>
      </c>
      <c r="D1412" s="2" t="s">
        <v>5458</v>
      </c>
      <c r="E1412" s="2" t="s">
        <v>5459</v>
      </c>
      <c r="F1412" s="2" t="s">
        <v>5440</v>
      </c>
      <c r="G1412" s="2" t="s">
        <v>5470</v>
      </c>
      <c r="H1412" s="2" t="s">
        <v>5471</v>
      </c>
      <c r="I1412" s="2" t="s">
        <v>5472</v>
      </c>
      <c r="J1412" s="2" t="s">
        <v>5473</v>
      </c>
      <c r="K1412" s="2" t="s">
        <v>5474</v>
      </c>
      <c r="L1412" s="2">
        <v>1</v>
      </c>
      <c r="M1412" s="2" t="s">
        <v>66</v>
      </c>
      <c r="N1412" s="2" t="s">
        <v>5466</v>
      </c>
      <c r="O1412" s="2" t="s">
        <v>68</v>
      </c>
      <c r="P1412" s="3">
        <v>41869</v>
      </c>
      <c r="Q1412" s="3">
        <v>41908</v>
      </c>
      <c r="R1412" s="2"/>
      <c r="S1412" s="2" t="s">
        <v>5475</v>
      </c>
    </row>
    <row r="1413" spans="1:19" ht="81.599999999999994" customHeight="1" x14ac:dyDescent="0.2">
      <c r="A1413" s="2">
        <v>77</v>
      </c>
      <c r="B1413" s="4">
        <v>41865</v>
      </c>
      <c r="C1413" s="2" t="s">
        <v>5336</v>
      </c>
      <c r="D1413" s="2" t="s">
        <v>5458</v>
      </c>
      <c r="E1413" s="2" t="s">
        <v>5459</v>
      </c>
      <c r="F1413" s="2" t="s">
        <v>5440</v>
      </c>
      <c r="G1413" s="2" t="s">
        <v>5476</v>
      </c>
      <c r="H1413" s="2" t="s">
        <v>5471</v>
      </c>
      <c r="I1413" s="2" t="s">
        <v>5472</v>
      </c>
      <c r="J1413" s="2" t="s">
        <v>5473</v>
      </c>
      <c r="K1413" s="2" t="s">
        <v>5474</v>
      </c>
      <c r="L1413" s="2">
        <v>1</v>
      </c>
      <c r="M1413" s="2" t="s">
        <v>66</v>
      </c>
      <c r="N1413" s="2" t="s">
        <v>5466</v>
      </c>
      <c r="O1413" s="2" t="s">
        <v>68</v>
      </c>
      <c r="P1413" s="3">
        <v>41869</v>
      </c>
      <c r="Q1413" s="3">
        <v>41908</v>
      </c>
      <c r="R1413" s="2"/>
      <c r="S1413" s="2"/>
    </row>
    <row r="1414" spans="1:19" ht="127.5" x14ac:dyDescent="0.2">
      <c r="A1414" s="2">
        <v>78</v>
      </c>
      <c r="B1414" s="4">
        <v>41865</v>
      </c>
      <c r="C1414" s="2" t="s">
        <v>5336</v>
      </c>
      <c r="D1414" s="2" t="s">
        <v>5458</v>
      </c>
      <c r="E1414" s="2" t="s">
        <v>5459</v>
      </c>
      <c r="F1414" s="2" t="s">
        <v>5440</v>
      </c>
      <c r="G1414" s="2" t="s">
        <v>5477</v>
      </c>
      <c r="H1414" s="2" t="s">
        <v>5471</v>
      </c>
      <c r="I1414" s="2" t="s">
        <v>5472</v>
      </c>
      <c r="J1414" s="2" t="s">
        <v>5473</v>
      </c>
      <c r="K1414" s="2" t="s">
        <v>5474</v>
      </c>
      <c r="L1414" s="2">
        <v>1</v>
      </c>
      <c r="M1414" s="2" t="s">
        <v>66</v>
      </c>
      <c r="N1414" s="2" t="s">
        <v>5466</v>
      </c>
      <c r="O1414" s="2" t="s">
        <v>68</v>
      </c>
      <c r="P1414" s="3">
        <v>41869</v>
      </c>
      <c r="Q1414" s="3">
        <v>41908</v>
      </c>
      <c r="R1414" s="2"/>
      <c r="S1414" s="2"/>
    </row>
    <row r="1415" spans="1:19" ht="140.25" x14ac:dyDescent="0.2">
      <c r="A1415" s="2">
        <v>79</v>
      </c>
      <c r="B1415" s="4">
        <v>41865</v>
      </c>
      <c r="C1415" s="2" t="s">
        <v>5336</v>
      </c>
      <c r="D1415" s="2" t="s">
        <v>5458</v>
      </c>
      <c r="E1415" s="2" t="s">
        <v>5459</v>
      </c>
      <c r="F1415" s="2" t="s">
        <v>5440</v>
      </c>
      <c r="G1415" s="2" t="s">
        <v>5478</v>
      </c>
      <c r="H1415" s="2" t="s">
        <v>5471</v>
      </c>
      <c r="I1415" s="2" t="s">
        <v>5472</v>
      </c>
      <c r="J1415" s="2" t="s">
        <v>5473</v>
      </c>
      <c r="K1415" s="2" t="s">
        <v>5474</v>
      </c>
      <c r="L1415" s="2">
        <v>1</v>
      </c>
      <c r="M1415" s="2" t="s">
        <v>66</v>
      </c>
      <c r="N1415" s="2" t="s">
        <v>5466</v>
      </c>
      <c r="O1415" s="2" t="s">
        <v>68</v>
      </c>
      <c r="P1415" s="3">
        <v>41869</v>
      </c>
      <c r="Q1415" s="3">
        <v>41908</v>
      </c>
      <c r="R1415" s="2"/>
      <c r="S1415" s="2"/>
    </row>
    <row r="1416" spans="1:19" ht="153" x14ac:dyDescent="0.2">
      <c r="A1416" s="2">
        <v>80</v>
      </c>
      <c r="B1416" s="4">
        <v>41865</v>
      </c>
      <c r="C1416" s="2" t="s">
        <v>5336</v>
      </c>
      <c r="D1416" s="2" t="s">
        <v>5458</v>
      </c>
      <c r="E1416" s="2" t="s">
        <v>5459</v>
      </c>
      <c r="F1416" s="2" t="s">
        <v>5440</v>
      </c>
      <c r="G1416" s="2" t="s">
        <v>5479</v>
      </c>
      <c r="H1416" s="2" t="s">
        <v>5471</v>
      </c>
      <c r="I1416" s="2" t="s">
        <v>5480</v>
      </c>
      <c r="J1416" s="2" t="s">
        <v>5473</v>
      </c>
      <c r="K1416" s="2" t="s">
        <v>5481</v>
      </c>
      <c r="L1416" s="2">
        <v>1</v>
      </c>
      <c r="M1416" s="2" t="s">
        <v>66</v>
      </c>
      <c r="N1416" s="2" t="s">
        <v>5466</v>
      </c>
      <c r="O1416" s="2" t="s">
        <v>68</v>
      </c>
      <c r="P1416" s="3">
        <v>41869</v>
      </c>
      <c r="Q1416" s="3">
        <v>41908</v>
      </c>
      <c r="R1416" s="2"/>
      <c r="S1416" s="2"/>
    </row>
    <row r="1417" spans="1:19" ht="153" x14ac:dyDescent="0.2">
      <c r="A1417" s="2">
        <v>81</v>
      </c>
      <c r="B1417" s="4">
        <v>41865</v>
      </c>
      <c r="C1417" s="2" t="s">
        <v>5336</v>
      </c>
      <c r="D1417" s="2" t="s">
        <v>5458</v>
      </c>
      <c r="E1417" s="2" t="s">
        <v>5459</v>
      </c>
      <c r="F1417" s="2" t="s">
        <v>5440</v>
      </c>
      <c r="G1417" s="2" t="s">
        <v>5482</v>
      </c>
      <c r="H1417" s="2" t="s">
        <v>5471</v>
      </c>
      <c r="I1417" s="2" t="s">
        <v>5480</v>
      </c>
      <c r="J1417" s="2" t="s">
        <v>5473</v>
      </c>
      <c r="K1417" s="2" t="s">
        <v>5481</v>
      </c>
      <c r="L1417" s="2">
        <v>1</v>
      </c>
      <c r="M1417" s="2" t="s">
        <v>66</v>
      </c>
      <c r="N1417" s="2" t="s">
        <v>5466</v>
      </c>
      <c r="O1417" s="2" t="s">
        <v>68</v>
      </c>
      <c r="P1417" s="3">
        <v>41869</v>
      </c>
      <c r="Q1417" s="3">
        <v>41908</v>
      </c>
      <c r="R1417" s="2"/>
      <c r="S1417" s="2"/>
    </row>
    <row r="1418" spans="1:19" ht="153" x14ac:dyDescent="0.2">
      <c r="A1418" s="2">
        <v>82</v>
      </c>
      <c r="B1418" s="4">
        <v>41865</v>
      </c>
      <c r="C1418" s="2" t="s">
        <v>5336</v>
      </c>
      <c r="D1418" s="2" t="s">
        <v>5458</v>
      </c>
      <c r="E1418" s="2" t="s">
        <v>5459</v>
      </c>
      <c r="F1418" s="2" t="s">
        <v>5440</v>
      </c>
      <c r="G1418" s="2" t="s">
        <v>5483</v>
      </c>
      <c r="H1418" s="2" t="s">
        <v>5471</v>
      </c>
      <c r="I1418" s="2" t="s">
        <v>5480</v>
      </c>
      <c r="J1418" s="2" t="s">
        <v>5473</v>
      </c>
      <c r="K1418" s="2" t="s">
        <v>5481</v>
      </c>
      <c r="L1418" s="2">
        <v>1</v>
      </c>
      <c r="M1418" s="2" t="s">
        <v>66</v>
      </c>
      <c r="N1418" s="2" t="s">
        <v>5466</v>
      </c>
      <c r="O1418" s="2" t="s">
        <v>68</v>
      </c>
      <c r="P1418" s="3">
        <v>41869</v>
      </c>
      <c r="Q1418" s="3">
        <v>41908</v>
      </c>
      <c r="R1418" s="2"/>
      <c r="S1418" s="2"/>
    </row>
    <row r="1419" spans="1:19" ht="153" x14ac:dyDescent="0.2">
      <c r="A1419" s="2">
        <v>83</v>
      </c>
      <c r="B1419" s="4">
        <v>41865</v>
      </c>
      <c r="C1419" s="2" t="s">
        <v>5336</v>
      </c>
      <c r="D1419" s="2" t="s">
        <v>5458</v>
      </c>
      <c r="E1419" s="2" t="s">
        <v>5459</v>
      </c>
      <c r="F1419" s="2" t="s">
        <v>5440</v>
      </c>
      <c r="G1419" s="2" t="s">
        <v>5484</v>
      </c>
      <c r="H1419" s="2" t="s">
        <v>5471</v>
      </c>
      <c r="I1419" s="2" t="s">
        <v>5480</v>
      </c>
      <c r="J1419" s="2" t="s">
        <v>5473</v>
      </c>
      <c r="K1419" s="2" t="s">
        <v>5481</v>
      </c>
      <c r="L1419" s="2">
        <v>1</v>
      </c>
      <c r="M1419" s="2" t="s">
        <v>66</v>
      </c>
      <c r="N1419" s="2" t="s">
        <v>5466</v>
      </c>
      <c r="O1419" s="2" t="s">
        <v>68</v>
      </c>
      <c r="P1419" s="3">
        <v>41869</v>
      </c>
      <c r="Q1419" s="3">
        <v>41908</v>
      </c>
      <c r="R1419" s="2"/>
      <c r="S1419" s="2"/>
    </row>
    <row r="1420" spans="1:19" ht="153" x14ac:dyDescent="0.2">
      <c r="A1420" s="2">
        <v>84</v>
      </c>
      <c r="B1420" s="4">
        <v>41865</v>
      </c>
      <c r="C1420" s="2" t="s">
        <v>5336</v>
      </c>
      <c r="D1420" s="2" t="s">
        <v>5458</v>
      </c>
      <c r="E1420" s="2" t="s">
        <v>5459</v>
      </c>
      <c r="F1420" s="2" t="s">
        <v>5440</v>
      </c>
      <c r="G1420" s="2" t="s">
        <v>5485</v>
      </c>
      <c r="H1420" s="2" t="s">
        <v>5471</v>
      </c>
      <c r="I1420" s="2" t="s">
        <v>5480</v>
      </c>
      <c r="J1420" s="2" t="s">
        <v>5473</v>
      </c>
      <c r="K1420" s="2" t="s">
        <v>5481</v>
      </c>
      <c r="L1420" s="2">
        <v>1</v>
      </c>
      <c r="M1420" s="2" t="s">
        <v>66</v>
      </c>
      <c r="N1420" s="2" t="s">
        <v>5466</v>
      </c>
      <c r="O1420" s="2" t="s">
        <v>68</v>
      </c>
      <c r="P1420" s="3">
        <v>41869</v>
      </c>
      <c r="Q1420" s="3">
        <v>41908</v>
      </c>
      <c r="R1420" s="2"/>
      <c r="S1420" s="2"/>
    </row>
    <row r="1421" spans="1:19" ht="153" x14ac:dyDescent="0.2">
      <c r="A1421" s="2">
        <v>85</v>
      </c>
      <c r="B1421" s="4">
        <v>41865</v>
      </c>
      <c r="C1421" s="2" t="s">
        <v>5336</v>
      </c>
      <c r="D1421" s="2" t="s">
        <v>5458</v>
      </c>
      <c r="E1421" s="2" t="s">
        <v>5459</v>
      </c>
      <c r="F1421" s="2" t="s">
        <v>5440</v>
      </c>
      <c r="G1421" s="2" t="s">
        <v>5486</v>
      </c>
      <c r="H1421" s="2" t="s">
        <v>5471</v>
      </c>
      <c r="I1421" s="2" t="s">
        <v>5480</v>
      </c>
      <c r="J1421" s="2" t="s">
        <v>5473</v>
      </c>
      <c r="K1421" s="2" t="s">
        <v>5481</v>
      </c>
      <c r="L1421" s="2">
        <v>1</v>
      </c>
      <c r="M1421" s="2" t="s">
        <v>66</v>
      </c>
      <c r="N1421" s="2" t="s">
        <v>5466</v>
      </c>
      <c r="O1421" s="2" t="s">
        <v>68</v>
      </c>
      <c r="P1421" s="3">
        <v>41869</v>
      </c>
      <c r="Q1421" s="3">
        <v>41908</v>
      </c>
      <c r="R1421" s="2"/>
      <c r="S1421" s="2"/>
    </row>
    <row r="1422" spans="1:19" ht="102" customHeight="1" x14ac:dyDescent="0.2">
      <c r="A1422" s="2">
        <v>86</v>
      </c>
      <c r="B1422" s="4">
        <v>41865</v>
      </c>
      <c r="C1422" s="2" t="s">
        <v>5336</v>
      </c>
      <c r="D1422" s="2" t="s">
        <v>5458</v>
      </c>
      <c r="E1422" s="2" t="s">
        <v>5459</v>
      </c>
      <c r="F1422" s="2" t="s">
        <v>5440</v>
      </c>
      <c r="G1422" s="2" t="s">
        <v>5487</v>
      </c>
      <c r="H1422" s="2" t="s">
        <v>5471</v>
      </c>
      <c r="I1422" s="2" t="s">
        <v>5480</v>
      </c>
      <c r="J1422" s="2" t="s">
        <v>5473</v>
      </c>
      <c r="K1422" s="2" t="s">
        <v>5481</v>
      </c>
      <c r="L1422" s="2">
        <v>1</v>
      </c>
      <c r="M1422" s="2" t="s">
        <v>66</v>
      </c>
      <c r="N1422" s="2" t="s">
        <v>5466</v>
      </c>
      <c r="O1422" s="2" t="s">
        <v>68</v>
      </c>
      <c r="P1422" s="3">
        <v>41869</v>
      </c>
      <c r="Q1422" s="3">
        <v>41908</v>
      </c>
      <c r="R1422" s="2"/>
      <c r="S1422" s="2"/>
    </row>
    <row r="1423" spans="1:19" ht="102" customHeight="1" x14ac:dyDescent="0.2">
      <c r="A1423" s="2">
        <v>87</v>
      </c>
      <c r="B1423" s="4">
        <v>41865</v>
      </c>
      <c r="C1423" s="2" t="s">
        <v>5336</v>
      </c>
      <c r="D1423" s="2" t="s">
        <v>5458</v>
      </c>
      <c r="E1423" s="2" t="s">
        <v>5459</v>
      </c>
      <c r="F1423" s="2" t="s">
        <v>5440</v>
      </c>
      <c r="G1423" s="2" t="s">
        <v>5488</v>
      </c>
      <c r="H1423" s="2" t="s">
        <v>5489</v>
      </c>
      <c r="I1423" s="2" t="s">
        <v>5490</v>
      </c>
      <c r="J1423" s="2" t="s">
        <v>5491</v>
      </c>
      <c r="K1423" s="2" t="s">
        <v>5464</v>
      </c>
      <c r="L1423" s="2">
        <v>1</v>
      </c>
      <c r="M1423" s="2" t="s">
        <v>66</v>
      </c>
      <c r="N1423" s="2" t="s">
        <v>5492</v>
      </c>
      <c r="O1423" s="2" t="s">
        <v>68</v>
      </c>
      <c r="P1423" s="3" t="s">
        <v>5493</v>
      </c>
      <c r="Q1423" s="3" t="s">
        <v>5494</v>
      </c>
      <c r="R1423" s="2"/>
      <c r="S1423" s="2"/>
    </row>
    <row r="1424" spans="1:19" ht="122.45" customHeight="1" x14ac:dyDescent="0.2">
      <c r="A1424" s="2">
        <v>88</v>
      </c>
      <c r="B1424" s="4">
        <v>41865</v>
      </c>
      <c r="C1424" s="2" t="s">
        <v>5336</v>
      </c>
      <c r="D1424" s="2" t="s">
        <v>5458</v>
      </c>
      <c r="E1424" s="2" t="s">
        <v>5459</v>
      </c>
      <c r="F1424" s="2" t="s">
        <v>5440</v>
      </c>
      <c r="G1424" s="2" t="s">
        <v>5488</v>
      </c>
      <c r="H1424" s="2" t="s">
        <v>5489</v>
      </c>
      <c r="I1424" s="2" t="s">
        <v>5495</v>
      </c>
      <c r="J1424" s="2" t="s">
        <v>5491</v>
      </c>
      <c r="K1424" s="2" t="s">
        <v>5496</v>
      </c>
      <c r="L1424" s="2">
        <v>1</v>
      </c>
      <c r="M1424" s="2" t="s">
        <v>66</v>
      </c>
      <c r="N1424" s="2" t="s">
        <v>5492</v>
      </c>
      <c r="O1424" s="2" t="s">
        <v>68</v>
      </c>
      <c r="P1424" s="3" t="s">
        <v>5493</v>
      </c>
      <c r="Q1424" s="3" t="s">
        <v>5494</v>
      </c>
      <c r="R1424" s="2"/>
      <c r="S1424" s="2"/>
    </row>
    <row r="1425" spans="1:19" ht="102" customHeight="1" x14ac:dyDescent="0.2">
      <c r="A1425" s="2">
        <v>89</v>
      </c>
      <c r="B1425" s="4">
        <v>41865</v>
      </c>
      <c r="C1425" s="2" t="s">
        <v>5336</v>
      </c>
      <c r="D1425" s="2" t="s">
        <v>5458</v>
      </c>
      <c r="E1425" s="2" t="s">
        <v>5459</v>
      </c>
      <c r="F1425" s="2" t="s">
        <v>5440</v>
      </c>
      <c r="G1425" s="2" t="s">
        <v>5488</v>
      </c>
      <c r="H1425" s="2" t="s">
        <v>5489</v>
      </c>
      <c r="I1425" s="2" t="s">
        <v>5497</v>
      </c>
      <c r="J1425" s="2" t="s">
        <v>5491</v>
      </c>
      <c r="K1425" s="2" t="s">
        <v>5481</v>
      </c>
      <c r="L1425" s="2">
        <v>1</v>
      </c>
      <c r="M1425" s="2" t="s">
        <v>66</v>
      </c>
      <c r="N1425" s="2" t="s">
        <v>5492</v>
      </c>
      <c r="O1425" s="2" t="s">
        <v>68</v>
      </c>
      <c r="P1425" s="3" t="s">
        <v>5493</v>
      </c>
      <c r="Q1425" s="3" t="s">
        <v>5494</v>
      </c>
      <c r="R1425" s="2"/>
      <c r="S1425" s="2"/>
    </row>
    <row r="1426" spans="1:19" ht="377.45" customHeight="1" x14ac:dyDescent="0.2">
      <c r="A1426" s="2">
        <v>90</v>
      </c>
      <c r="B1426" s="4">
        <v>41890</v>
      </c>
      <c r="C1426" s="2" t="s">
        <v>5336</v>
      </c>
      <c r="D1426" s="2" t="s">
        <v>3247</v>
      </c>
      <c r="E1426" s="2" t="s">
        <v>5498</v>
      </c>
      <c r="F1426" s="2" t="s">
        <v>5361</v>
      </c>
      <c r="G1426" s="2" t="s">
        <v>5499</v>
      </c>
      <c r="H1426" s="2" t="s">
        <v>5500</v>
      </c>
      <c r="I1426" s="2" t="s">
        <v>5501</v>
      </c>
      <c r="J1426" s="2" t="s">
        <v>5502</v>
      </c>
      <c r="K1426" s="2" t="s">
        <v>5503</v>
      </c>
      <c r="L1426" s="2">
        <v>1</v>
      </c>
      <c r="M1426" s="2" t="s">
        <v>5504</v>
      </c>
      <c r="N1426" s="2" t="s">
        <v>5368</v>
      </c>
      <c r="O1426" s="2" t="s">
        <v>757</v>
      </c>
      <c r="P1426" s="3" t="s">
        <v>5505</v>
      </c>
      <c r="Q1426" s="3" t="s">
        <v>5506</v>
      </c>
      <c r="R1426" s="2"/>
      <c r="S1426" s="2" t="s">
        <v>5507</v>
      </c>
    </row>
    <row r="1427" spans="1:19" ht="122.45" customHeight="1" x14ac:dyDescent="0.2">
      <c r="A1427" s="2">
        <v>91</v>
      </c>
      <c r="B1427" s="4">
        <v>41880</v>
      </c>
      <c r="C1427" s="2" t="s">
        <v>5336</v>
      </c>
      <c r="D1427" s="2" t="s">
        <v>3247</v>
      </c>
      <c r="E1427" s="2" t="s">
        <v>5498</v>
      </c>
      <c r="F1427" s="2" t="s">
        <v>5361</v>
      </c>
      <c r="G1427" s="2" t="s">
        <v>5508</v>
      </c>
      <c r="H1427" s="2" t="s">
        <v>5509</v>
      </c>
      <c r="I1427" s="2" t="s">
        <v>5510</v>
      </c>
      <c r="J1427" s="2" t="s">
        <v>5511</v>
      </c>
      <c r="K1427" s="2" t="s">
        <v>5512</v>
      </c>
      <c r="L1427" s="2">
        <v>1</v>
      </c>
      <c r="M1427" s="2" t="s">
        <v>5504</v>
      </c>
      <c r="N1427" s="2" t="s">
        <v>5368</v>
      </c>
      <c r="O1427" s="2" t="s">
        <v>757</v>
      </c>
      <c r="P1427" s="3" t="s">
        <v>5505</v>
      </c>
      <c r="Q1427" s="3" t="s">
        <v>5506</v>
      </c>
      <c r="R1427" s="2"/>
      <c r="S1427" s="2" t="s">
        <v>5513</v>
      </c>
    </row>
    <row r="1428" spans="1:19" ht="202.5" x14ac:dyDescent="0.2">
      <c r="A1428" s="2">
        <v>92</v>
      </c>
      <c r="B1428" s="4">
        <v>41880</v>
      </c>
      <c r="C1428" s="2" t="s">
        <v>5336</v>
      </c>
      <c r="D1428" s="2" t="s">
        <v>3247</v>
      </c>
      <c r="E1428" s="2" t="s">
        <v>5498</v>
      </c>
      <c r="F1428" s="2" t="s">
        <v>5361</v>
      </c>
      <c r="G1428" s="2" t="s">
        <v>5514</v>
      </c>
      <c r="H1428" s="2" t="s">
        <v>5515</v>
      </c>
      <c r="I1428" s="2" t="s">
        <v>5516</v>
      </c>
      <c r="J1428" s="2" t="s">
        <v>5517</v>
      </c>
      <c r="K1428" s="2" t="s">
        <v>5518</v>
      </c>
      <c r="L1428" s="2">
        <v>1</v>
      </c>
      <c r="M1428" s="2" t="s">
        <v>5504</v>
      </c>
      <c r="N1428" s="2" t="s">
        <v>5368</v>
      </c>
      <c r="O1428" s="2" t="s">
        <v>757</v>
      </c>
      <c r="P1428" s="3" t="s">
        <v>5505</v>
      </c>
      <c r="Q1428" s="3" t="s">
        <v>5506</v>
      </c>
      <c r="R1428" s="2"/>
      <c r="S1428" s="2" t="s">
        <v>5519</v>
      </c>
    </row>
    <row r="1429" spans="1:19" ht="377.45" customHeight="1" x14ac:dyDescent="0.2">
      <c r="A1429" s="2">
        <v>93</v>
      </c>
      <c r="B1429" s="4">
        <v>41890</v>
      </c>
      <c r="C1429" s="2" t="s">
        <v>5336</v>
      </c>
      <c r="D1429" s="2" t="s">
        <v>3247</v>
      </c>
      <c r="E1429" s="2" t="s">
        <v>5520</v>
      </c>
      <c r="F1429" s="2" t="s">
        <v>5361</v>
      </c>
      <c r="G1429" s="2" t="s">
        <v>5521</v>
      </c>
      <c r="H1429" s="2" t="s">
        <v>5522</v>
      </c>
      <c r="I1429" s="2" t="s">
        <v>5523</v>
      </c>
      <c r="J1429" s="2" t="s">
        <v>5502</v>
      </c>
      <c r="K1429" s="2" t="s">
        <v>5524</v>
      </c>
      <c r="L1429" s="2">
        <v>1</v>
      </c>
      <c r="M1429" s="2" t="s">
        <v>5504</v>
      </c>
      <c r="N1429" s="2" t="s">
        <v>5525</v>
      </c>
      <c r="O1429" s="2" t="s">
        <v>757</v>
      </c>
      <c r="P1429" s="3" t="s">
        <v>5505</v>
      </c>
      <c r="Q1429" s="3">
        <v>41943</v>
      </c>
      <c r="R1429" s="2"/>
      <c r="S1429" s="2" t="s">
        <v>5526</v>
      </c>
    </row>
    <row r="1430" spans="1:19" ht="132.6" customHeight="1" x14ac:dyDescent="0.2">
      <c r="A1430" s="2">
        <v>94</v>
      </c>
      <c r="B1430" s="4">
        <v>41890</v>
      </c>
      <c r="C1430" s="2" t="s">
        <v>5336</v>
      </c>
      <c r="D1430" s="2" t="s">
        <v>3247</v>
      </c>
      <c r="E1430" s="2" t="s">
        <v>5520</v>
      </c>
      <c r="F1430" s="2" t="s">
        <v>5361</v>
      </c>
      <c r="G1430" s="2" t="s">
        <v>5527</v>
      </c>
      <c r="H1430" s="2" t="s">
        <v>5528</v>
      </c>
      <c r="I1430" s="2" t="s">
        <v>5529</v>
      </c>
      <c r="J1430" s="2" t="s">
        <v>5511</v>
      </c>
      <c r="K1430" s="2" t="s">
        <v>5530</v>
      </c>
      <c r="L1430" s="2">
        <v>1</v>
      </c>
      <c r="M1430" s="2" t="s">
        <v>5504</v>
      </c>
      <c r="N1430" s="2" t="s">
        <v>5525</v>
      </c>
      <c r="O1430" s="2" t="s">
        <v>757</v>
      </c>
      <c r="P1430" s="3" t="s">
        <v>5505</v>
      </c>
      <c r="Q1430" s="3">
        <v>41943</v>
      </c>
      <c r="R1430" s="2"/>
      <c r="S1430" s="2" t="s">
        <v>5531</v>
      </c>
    </row>
    <row r="1431" spans="1:19" ht="102" x14ac:dyDescent="0.2">
      <c r="A1431" s="2">
        <v>95</v>
      </c>
      <c r="B1431" s="4">
        <v>41890</v>
      </c>
      <c r="C1431" s="2" t="s">
        <v>5336</v>
      </c>
      <c r="D1431" s="2" t="s">
        <v>3247</v>
      </c>
      <c r="E1431" s="2" t="s">
        <v>5520</v>
      </c>
      <c r="F1431" s="2" t="s">
        <v>5361</v>
      </c>
      <c r="G1431" s="2" t="s">
        <v>5514</v>
      </c>
      <c r="H1431" s="2" t="s">
        <v>5532</v>
      </c>
      <c r="I1431" s="2" t="s">
        <v>5533</v>
      </c>
      <c r="J1431" s="2" t="s">
        <v>5517</v>
      </c>
      <c r="K1431" s="2" t="s">
        <v>5534</v>
      </c>
      <c r="L1431" s="2">
        <v>1</v>
      </c>
      <c r="M1431" s="2" t="s">
        <v>5504</v>
      </c>
      <c r="N1431" s="2" t="s">
        <v>5525</v>
      </c>
      <c r="O1431" s="2" t="s">
        <v>757</v>
      </c>
      <c r="P1431" s="3" t="s">
        <v>5505</v>
      </c>
      <c r="Q1431" s="3">
        <v>41943</v>
      </c>
      <c r="R1431" s="2"/>
      <c r="S1431" s="2" t="s">
        <v>5535</v>
      </c>
    </row>
    <row r="1432" spans="1:19" ht="114.75" x14ac:dyDescent="0.2">
      <c r="A1432" s="2">
        <v>96</v>
      </c>
      <c r="B1432" s="4">
        <v>41880</v>
      </c>
      <c r="C1432" s="2" t="s">
        <v>5336</v>
      </c>
      <c r="D1432" s="2" t="s">
        <v>3247</v>
      </c>
      <c r="E1432" s="2" t="s">
        <v>5351</v>
      </c>
      <c r="F1432" s="2" t="s">
        <v>5361</v>
      </c>
      <c r="G1432" s="2" t="s">
        <v>5536</v>
      </c>
      <c r="H1432" s="2" t="s">
        <v>5537</v>
      </c>
      <c r="I1432" s="2" t="s">
        <v>5538</v>
      </c>
      <c r="J1432" s="2" t="s">
        <v>5539</v>
      </c>
      <c r="K1432" s="2" t="s">
        <v>5540</v>
      </c>
      <c r="L1432" s="2">
        <v>1</v>
      </c>
      <c r="M1432" s="2" t="s">
        <v>5504</v>
      </c>
      <c r="N1432" s="2" t="s">
        <v>5358</v>
      </c>
      <c r="O1432" s="2" t="s">
        <v>757</v>
      </c>
      <c r="P1432" s="3">
        <v>41880</v>
      </c>
      <c r="Q1432" s="3" t="s">
        <v>5409</v>
      </c>
      <c r="R1432" s="2"/>
      <c r="S1432" s="2" t="s">
        <v>5541</v>
      </c>
    </row>
    <row r="1433" spans="1:19" ht="114.75" x14ac:dyDescent="0.2">
      <c r="A1433" s="2">
        <v>97</v>
      </c>
      <c r="B1433" s="4">
        <v>41880</v>
      </c>
      <c r="C1433" s="2" t="s">
        <v>5336</v>
      </c>
      <c r="D1433" s="2" t="s">
        <v>3247</v>
      </c>
      <c r="E1433" s="2" t="s">
        <v>5351</v>
      </c>
      <c r="F1433" s="2" t="s">
        <v>5361</v>
      </c>
      <c r="G1433" s="2" t="s">
        <v>5542</v>
      </c>
      <c r="H1433" s="2" t="s">
        <v>5543</v>
      </c>
      <c r="I1433" s="2" t="s">
        <v>5544</v>
      </c>
      <c r="J1433" s="2" t="s">
        <v>5511</v>
      </c>
      <c r="K1433" s="2" t="s">
        <v>5512</v>
      </c>
      <c r="L1433" s="2">
        <v>1</v>
      </c>
      <c r="M1433" s="2" t="s">
        <v>5504</v>
      </c>
      <c r="N1433" s="2" t="s">
        <v>5358</v>
      </c>
      <c r="O1433" s="2" t="s">
        <v>757</v>
      </c>
      <c r="P1433" s="3">
        <v>41880</v>
      </c>
      <c r="Q1433" s="3" t="s">
        <v>5409</v>
      </c>
      <c r="R1433" s="2"/>
      <c r="S1433" s="2" t="s">
        <v>5541</v>
      </c>
    </row>
    <row r="1434" spans="1:19" ht="153" customHeight="1" x14ac:dyDescent="0.2">
      <c r="A1434" s="2">
        <v>98</v>
      </c>
      <c r="B1434" s="4">
        <v>41880</v>
      </c>
      <c r="C1434" s="2" t="s">
        <v>5336</v>
      </c>
      <c r="D1434" s="2" t="s">
        <v>3247</v>
      </c>
      <c r="E1434" s="2" t="s">
        <v>5351</v>
      </c>
      <c r="F1434" s="2" t="s">
        <v>5361</v>
      </c>
      <c r="G1434" s="2" t="s">
        <v>5514</v>
      </c>
      <c r="H1434" s="2" t="s">
        <v>5545</v>
      </c>
      <c r="I1434" s="2" t="s">
        <v>5546</v>
      </c>
      <c r="J1434" s="2" t="s">
        <v>5511</v>
      </c>
      <c r="K1434" s="2" t="s">
        <v>5512</v>
      </c>
      <c r="L1434" s="2">
        <v>1</v>
      </c>
      <c r="M1434" s="2" t="s">
        <v>5504</v>
      </c>
      <c r="N1434" s="2" t="s">
        <v>5358</v>
      </c>
      <c r="O1434" s="2" t="s">
        <v>757</v>
      </c>
      <c r="P1434" s="3">
        <v>41880</v>
      </c>
      <c r="Q1434" s="3" t="s">
        <v>5409</v>
      </c>
      <c r="R1434" s="2"/>
      <c r="S1434" s="2" t="s">
        <v>5547</v>
      </c>
    </row>
    <row r="1435" spans="1:19" ht="102" x14ac:dyDescent="0.2">
      <c r="A1435" s="2">
        <v>99</v>
      </c>
      <c r="B1435" s="4">
        <v>41852</v>
      </c>
      <c r="C1435" s="2" t="s">
        <v>5548</v>
      </c>
      <c r="D1435" s="2" t="s">
        <v>5549</v>
      </c>
      <c r="E1435" s="2" t="s">
        <v>5550</v>
      </c>
      <c r="F1435" s="2" t="s">
        <v>5559</v>
      </c>
      <c r="G1435" s="2" t="s">
        <v>5551</v>
      </c>
      <c r="H1435" s="2" t="s">
        <v>5552</v>
      </c>
      <c r="I1435" s="2" t="s">
        <v>5553</v>
      </c>
      <c r="J1435" s="2" t="s">
        <v>5554</v>
      </c>
      <c r="K1435" s="2" t="s">
        <v>5555</v>
      </c>
      <c r="L1435" s="2" t="s">
        <v>5555</v>
      </c>
      <c r="M1435" s="2" t="s">
        <v>47</v>
      </c>
      <c r="N1435" s="2" t="s">
        <v>5556</v>
      </c>
      <c r="O1435" s="2" t="s">
        <v>5557</v>
      </c>
      <c r="P1435" s="3">
        <v>41791</v>
      </c>
      <c r="Q1435" s="3">
        <v>41866</v>
      </c>
      <c r="R1435" s="2"/>
      <c r="S1435" s="2" t="s">
        <v>5558</v>
      </c>
    </row>
    <row r="1436" spans="1:19" ht="102" x14ac:dyDescent="0.2">
      <c r="A1436" s="2">
        <v>100</v>
      </c>
      <c r="B1436" s="4">
        <v>41852</v>
      </c>
      <c r="C1436" s="2" t="s">
        <v>5548</v>
      </c>
      <c r="D1436" s="2" t="s">
        <v>5549</v>
      </c>
      <c r="E1436" s="2" t="s">
        <v>5550</v>
      </c>
      <c r="F1436" s="2" t="s">
        <v>5559</v>
      </c>
      <c r="G1436" s="2" t="s">
        <v>5551</v>
      </c>
      <c r="H1436" s="2" t="s">
        <v>5552</v>
      </c>
      <c r="I1436" s="2" t="s">
        <v>5560</v>
      </c>
      <c r="J1436" s="2" t="s">
        <v>5554</v>
      </c>
      <c r="K1436" s="2" t="s">
        <v>5561</v>
      </c>
      <c r="L1436" s="2" t="s">
        <v>5561</v>
      </c>
      <c r="M1436" s="2" t="s">
        <v>47</v>
      </c>
      <c r="N1436" s="2" t="s">
        <v>5556</v>
      </c>
      <c r="O1436" s="2" t="s">
        <v>5557</v>
      </c>
      <c r="P1436" s="3">
        <v>41791</v>
      </c>
      <c r="Q1436" s="3">
        <v>41866</v>
      </c>
      <c r="R1436" s="2"/>
      <c r="S1436" s="2" t="s">
        <v>5562</v>
      </c>
    </row>
    <row r="1437" spans="1:19" ht="127.5" x14ac:dyDescent="0.2">
      <c r="A1437" s="2">
        <v>101</v>
      </c>
      <c r="B1437" s="4">
        <v>41852</v>
      </c>
      <c r="C1437" s="2" t="s">
        <v>5548</v>
      </c>
      <c r="D1437" s="2" t="s">
        <v>5549</v>
      </c>
      <c r="E1437" s="2" t="s">
        <v>5550</v>
      </c>
      <c r="F1437" s="2" t="s">
        <v>5559</v>
      </c>
      <c r="G1437" s="2" t="s">
        <v>5563</v>
      </c>
      <c r="H1437" s="2" t="s">
        <v>5564</v>
      </c>
      <c r="I1437" s="2" t="s">
        <v>5565</v>
      </c>
      <c r="J1437" s="2" t="s">
        <v>5566</v>
      </c>
      <c r="K1437" s="2" t="s">
        <v>5567</v>
      </c>
      <c r="L1437" s="2">
        <v>1</v>
      </c>
      <c r="M1437" s="2" t="s">
        <v>344</v>
      </c>
      <c r="N1437" s="2" t="s">
        <v>5568</v>
      </c>
      <c r="O1437" s="2" t="s">
        <v>5569</v>
      </c>
      <c r="P1437" s="3">
        <v>41852</v>
      </c>
      <c r="Q1437" s="3">
        <v>42003</v>
      </c>
      <c r="R1437" s="2"/>
      <c r="S1437" s="2" t="s">
        <v>5570</v>
      </c>
    </row>
    <row r="1438" spans="1:19" ht="114.75" x14ac:dyDescent="0.2">
      <c r="A1438" s="2">
        <v>102</v>
      </c>
      <c r="B1438" s="4">
        <v>41852</v>
      </c>
      <c r="C1438" s="2" t="s">
        <v>5548</v>
      </c>
      <c r="D1438" s="2" t="s">
        <v>5549</v>
      </c>
      <c r="E1438" s="2" t="s">
        <v>5550</v>
      </c>
      <c r="F1438" s="2" t="s">
        <v>5559</v>
      </c>
      <c r="G1438" s="2" t="s">
        <v>5571</v>
      </c>
      <c r="H1438" s="2" t="s">
        <v>5572</v>
      </c>
      <c r="I1438" s="2" t="s">
        <v>5573</v>
      </c>
      <c r="J1438" s="2" t="s">
        <v>5574</v>
      </c>
      <c r="K1438" s="2" t="s">
        <v>5575</v>
      </c>
      <c r="L1438" s="2">
        <v>1</v>
      </c>
      <c r="M1438" s="2" t="s">
        <v>344</v>
      </c>
      <c r="N1438" s="2" t="s">
        <v>5556</v>
      </c>
      <c r="O1438" s="2" t="s">
        <v>5569</v>
      </c>
      <c r="P1438" s="3">
        <v>41897</v>
      </c>
      <c r="Q1438" s="3">
        <v>41973</v>
      </c>
      <c r="R1438" s="2"/>
      <c r="S1438" s="2" t="s">
        <v>5576</v>
      </c>
    </row>
    <row r="1439" spans="1:19" ht="165.75" x14ac:dyDescent="0.2">
      <c r="A1439" s="2">
        <v>103</v>
      </c>
      <c r="B1439" s="4">
        <v>41852</v>
      </c>
      <c r="C1439" s="2" t="s">
        <v>5548</v>
      </c>
      <c r="D1439" s="2" t="s">
        <v>5549</v>
      </c>
      <c r="E1439" s="2" t="s">
        <v>5550</v>
      </c>
      <c r="F1439" s="2" t="s">
        <v>5559</v>
      </c>
      <c r="G1439" s="2" t="s">
        <v>5577</v>
      </c>
      <c r="H1439" s="2" t="s">
        <v>5578</v>
      </c>
      <c r="I1439" s="2" t="s">
        <v>5579</v>
      </c>
      <c r="J1439" s="2" t="s">
        <v>5580</v>
      </c>
      <c r="K1439" s="2" t="s">
        <v>5581</v>
      </c>
      <c r="L1439" s="2">
        <v>1</v>
      </c>
      <c r="M1439" s="2" t="s">
        <v>344</v>
      </c>
      <c r="N1439" s="2" t="s">
        <v>5556</v>
      </c>
      <c r="O1439" s="2" t="s">
        <v>5569</v>
      </c>
      <c r="P1439" s="3">
        <v>42006</v>
      </c>
      <c r="Q1439" s="3">
        <v>42064</v>
      </c>
      <c r="R1439" s="2"/>
      <c r="S1439" s="2" t="s">
        <v>5582</v>
      </c>
    </row>
    <row r="1440" spans="1:19" ht="81.599999999999994" customHeight="1" x14ac:dyDescent="0.2">
      <c r="A1440" s="2">
        <v>104</v>
      </c>
      <c r="B1440" s="4">
        <v>41885</v>
      </c>
      <c r="C1440" s="2" t="s">
        <v>5336</v>
      </c>
      <c r="D1440" s="2" t="s">
        <v>3247</v>
      </c>
      <c r="E1440" s="2" t="s">
        <v>5583</v>
      </c>
      <c r="F1440" s="2" t="s">
        <v>5361</v>
      </c>
      <c r="G1440" s="2" t="s">
        <v>5584</v>
      </c>
      <c r="H1440" s="2" t="s">
        <v>5585</v>
      </c>
      <c r="I1440" s="2" t="s">
        <v>5586</v>
      </c>
      <c r="J1440" s="2" t="s">
        <v>5587</v>
      </c>
      <c r="K1440" s="2" t="s">
        <v>5588</v>
      </c>
      <c r="L1440" s="2" t="s">
        <v>5589</v>
      </c>
      <c r="M1440" s="2" t="s">
        <v>5590</v>
      </c>
      <c r="N1440" s="2" t="s">
        <v>5591</v>
      </c>
      <c r="O1440" s="2" t="s">
        <v>5592</v>
      </c>
      <c r="P1440" s="3">
        <v>41897</v>
      </c>
      <c r="Q1440" s="3">
        <v>42078</v>
      </c>
      <c r="R1440" s="2"/>
      <c r="S1440" s="2"/>
    </row>
    <row r="1441" spans="1:19" ht="81.599999999999994" customHeight="1" x14ac:dyDescent="0.2">
      <c r="A1441" s="2">
        <v>105</v>
      </c>
      <c r="B1441" s="4">
        <v>41885</v>
      </c>
      <c r="C1441" s="2" t="s">
        <v>5336</v>
      </c>
      <c r="D1441" s="2" t="s">
        <v>3247</v>
      </c>
      <c r="E1441" s="2" t="s">
        <v>5583</v>
      </c>
      <c r="F1441" s="2" t="s">
        <v>5361</v>
      </c>
      <c r="G1441" s="2" t="s">
        <v>5584</v>
      </c>
      <c r="H1441" s="2" t="s">
        <v>5585</v>
      </c>
      <c r="I1441" s="2" t="s">
        <v>5593</v>
      </c>
      <c r="J1441" s="2" t="s">
        <v>5587</v>
      </c>
      <c r="K1441" s="2" t="s">
        <v>5594</v>
      </c>
      <c r="L1441" s="2" t="s">
        <v>5595</v>
      </c>
      <c r="M1441" s="2" t="s">
        <v>5596</v>
      </c>
      <c r="N1441" s="2" t="s">
        <v>5597</v>
      </c>
      <c r="O1441" s="2" t="s">
        <v>5592</v>
      </c>
      <c r="P1441" s="3">
        <v>41897</v>
      </c>
      <c r="Q1441" s="3">
        <v>41978</v>
      </c>
      <c r="R1441" s="2"/>
      <c r="S1441" s="2" t="s">
        <v>5541</v>
      </c>
    </row>
    <row r="1442" spans="1:19" ht="306" x14ac:dyDescent="0.2">
      <c r="A1442" s="2">
        <v>106</v>
      </c>
      <c r="B1442" s="4">
        <v>41781</v>
      </c>
      <c r="C1442" s="2" t="s">
        <v>5598</v>
      </c>
      <c r="D1442" s="2" t="s">
        <v>5599</v>
      </c>
      <c r="E1442" s="2" t="s">
        <v>5338</v>
      </c>
      <c r="F1442" s="2" t="s">
        <v>5610</v>
      </c>
      <c r="G1442" s="2" t="s">
        <v>5600</v>
      </c>
      <c r="H1442" s="2" t="s">
        <v>5601</v>
      </c>
      <c r="I1442" s="2" t="s">
        <v>5602</v>
      </c>
      <c r="J1442" s="2" t="s">
        <v>5603</v>
      </c>
      <c r="K1442" s="2" t="s">
        <v>5604</v>
      </c>
      <c r="L1442" s="2" t="s">
        <v>5605</v>
      </c>
      <c r="M1442" s="2" t="s">
        <v>5606</v>
      </c>
      <c r="N1442" s="2" t="s">
        <v>5607</v>
      </c>
      <c r="O1442" s="2" t="s">
        <v>5608</v>
      </c>
      <c r="P1442" s="3">
        <v>41835</v>
      </c>
      <c r="Q1442" s="3">
        <v>41880</v>
      </c>
      <c r="R1442" s="2"/>
      <c r="S1442" s="2" t="s">
        <v>5609</v>
      </c>
    </row>
    <row r="1443" spans="1:19" ht="140.25" x14ac:dyDescent="0.2">
      <c r="A1443" s="2">
        <v>107</v>
      </c>
      <c r="B1443" s="4">
        <v>41781</v>
      </c>
      <c r="C1443" s="2" t="s">
        <v>5598</v>
      </c>
      <c r="D1443" s="2" t="s">
        <v>5599</v>
      </c>
      <c r="E1443" s="2" t="s">
        <v>5338</v>
      </c>
      <c r="F1443" s="2" t="s">
        <v>5610</v>
      </c>
      <c r="G1443" s="2" t="s">
        <v>5611</v>
      </c>
      <c r="H1443" s="2" t="s">
        <v>5612</v>
      </c>
      <c r="I1443" s="2" t="s">
        <v>5613</v>
      </c>
      <c r="J1443" s="2" t="s">
        <v>5614</v>
      </c>
      <c r="K1443" s="2" t="s">
        <v>5615</v>
      </c>
      <c r="L1443" s="2" t="s">
        <v>5616</v>
      </c>
      <c r="M1443" s="2" t="s">
        <v>5617</v>
      </c>
      <c r="N1443" s="2" t="s">
        <v>5618</v>
      </c>
      <c r="O1443" s="2" t="s">
        <v>5608</v>
      </c>
      <c r="P1443" s="3">
        <v>41835</v>
      </c>
      <c r="Q1443" s="3">
        <v>41912</v>
      </c>
      <c r="R1443" s="2"/>
      <c r="S1443" s="2" t="s">
        <v>5609</v>
      </c>
    </row>
    <row r="1444" spans="1:19" ht="178.5" x14ac:dyDescent="0.2">
      <c r="A1444" s="2">
        <v>108</v>
      </c>
      <c r="B1444" s="4">
        <v>41900</v>
      </c>
      <c r="C1444" s="2" t="s">
        <v>5619</v>
      </c>
      <c r="D1444" s="2" t="s">
        <v>5620</v>
      </c>
      <c r="E1444" s="2" t="s">
        <v>5621</v>
      </c>
      <c r="F1444" s="2" t="s">
        <v>5335</v>
      </c>
      <c r="G1444" s="2" t="s">
        <v>5622</v>
      </c>
      <c r="H1444" s="2" t="s">
        <v>5623</v>
      </c>
      <c r="I1444" s="2" t="s">
        <v>5624</v>
      </c>
      <c r="J1444" s="2" t="s">
        <v>5625</v>
      </c>
      <c r="K1444" s="2" t="s">
        <v>5626</v>
      </c>
      <c r="L1444" s="2" t="s">
        <v>5627</v>
      </c>
      <c r="M1444" s="2" t="s">
        <v>2055</v>
      </c>
      <c r="N1444" s="2" t="s">
        <v>5628</v>
      </c>
      <c r="O1444" s="2" t="s">
        <v>5629</v>
      </c>
      <c r="P1444" s="3">
        <v>41899</v>
      </c>
      <c r="Q1444" s="3">
        <v>42004</v>
      </c>
      <c r="R1444" s="2"/>
      <c r="S1444" s="2" t="s">
        <v>5630</v>
      </c>
    </row>
    <row r="1445" spans="1:19" ht="142.9" customHeight="1" x14ac:dyDescent="0.2">
      <c r="A1445" s="2">
        <v>109</v>
      </c>
      <c r="B1445" s="4">
        <v>41900</v>
      </c>
      <c r="C1445" s="2" t="s">
        <v>5619</v>
      </c>
      <c r="D1445" s="2" t="s">
        <v>5620</v>
      </c>
      <c r="E1445" s="2" t="s">
        <v>5621</v>
      </c>
      <c r="F1445" s="2" t="s">
        <v>5335</v>
      </c>
      <c r="G1445" s="2" t="s">
        <v>5631</v>
      </c>
      <c r="H1445" s="2" t="s">
        <v>5632</v>
      </c>
      <c r="I1445" s="2" t="s">
        <v>5633</v>
      </c>
      <c r="J1445" s="2" t="s">
        <v>5634</v>
      </c>
      <c r="K1445" s="2" t="s">
        <v>5635</v>
      </c>
      <c r="L1445" s="2" t="s">
        <v>5636</v>
      </c>
      <c r="M1445" s="2" t="s">
        <v>34</v>
      </c>
      <c r="N1445" s="2" t="s">
        <v>5637</v>
      </c>
      <c r="O1445" s="2" t="s">
        <v>5629</v>
      </c>
      <c r="P1445" s="3">
        <v>41866</v>
      </c>
      <c r="Q1445" s="3">
        <v>41988</v>
      </c>
      <c r="R1445" s="2"/>
      <c r="S1445" s="2" t="s">
        <v>5638</v>
      </c>
    </row>
    <row r="1446" spans="1:19" ht="214.15" customHeight="1" x14ac:dyDescent="0.2">
      <c r="A1446" s="2">
        <v>110</v>
      </c>
      <c r="B1446" s="4">
        <v>41955</v>
      </c>
      <c r="C1446" s="2" t="s">
        <v>5639</v>
      </c>
      <c r="D1446" s="2" t="s">
        <v>5640</v>
      </c>
      <c r="E1446" s="2" t="s">
        <v>5641</v>
      </c>
      <c r="F1446" s="2" t="s">
        <v>5440</v>
      </c>
      <c r="G1446" s="2" t="s">
        <v>5642</v>
      </c>
      <c r="H1446" s="2" t="s">
        <v>5643</v>
      </c>
      <c r="I1446" s="2" t="s">
        <v>5644</v>
      </c>
      <c r="J1446" s="2" t="s">
        <v>5645</v>
      </c>
      <c r="K1446" s="2" t="s">
        <v>5646</v>
      </c>
      <c r="L1446" s="2">
        <v>1</v>
      </c>
      <c r="M1446" s="2" t="s">
        <v>66</v>
      </c>
      <c r="N1446" s="2" t="s">
        <v>5647</v>
      </c>
      <c r="O1446" s="2" t="s">
        <v>68</v>
      </c>
      <c r="P1446" s="3" t="s">
        <v>5648</v>
      </c>
      <c r="Q1446" s="3">
        <v>42065</v>
      </c>
      <c r="R1446" s="2"/>
      <c r="S1446" s="2"/>
    </row>
    <row r="1447" spans="1:19" ht="357" x14ac:dyDescent="0.2">
      <c r="A1447" s="2">
        <v>111</v>
      </c>
      <c r="B1447" s="4">
        <v>41955</v>
      </c>
      <c r="C1447" s="2" t="s">
        <v>5639</v>
      </c>
      <c r="D1447" s="2" t="s">
        <v>5640</v>
      </c>
      <c r="E1447" s="2" t="s">
        <v>5641</v>
      </c>
      <c r="F1447" s="2" t="s">
        <v>5440</v>
      </c>
      <c r="G1447" s="2" t="s">
        <v>5649</v>
      </c>
      <c r="H1447" s="2" t="s">
        <v>5650</v>
      </c>
      <c r="I1447" s="2" t="s">
        <v>5651</v>
      </c>
      <c r="J1447" s="2" t="s">
        <v>5652</v>
      </c>
      <c r="K1447" s="2" t="s">
        <v>5653</v>
      </c>
      <c r="L1447" s="2">
        <v>1</v>
      </c>
      <c r="M1447" s="2" t="s">
        <v>66</v>
      </c>
      <c r="N1447" s="2" t="s">
        <v>5466</v>
      </c>
      <c r="O1447" s="2" t="s">
        <v>68</v>
      </c>
      <c r="P1447" s="3" t="s">
        <v>5648</v>
      </c>
      <c r="Q1447" s="3">
        <v>42065</v>
      </c>
      <c r="R1447" s="2"/>
      <c r="S1447" s="2"/>
    </row>
    <row r="1448" spans="1:19" ht="142.9" customHeight="1" x14ac:dyDescent="0.2">
      <c r="A1448" s="2">
        <v>112</v>
      </c>
      <c r="B1448" s="5">
        <v>41955</v>
      </c>
      <c r="C1448" s="2" t="s">
        <v>5639</v>
      </c>
      <c r="D1448" s="2" t="s">
        <v>5640</v>
      </c>
      <c r="E1448" s="2" t="s">
        <v>5641</v>
      </c>
      <c r="F1448" s="2" t="s">
        <v>5440</v>
      </c>
      <c r="G1448" s="2" t="s">
        <v>5654</v>
      </c>
      <c r="H1448" s="2" t="s">
        <v>5655</v>
      </c>
      <c r="I1448" s="2" t="s">
        <v>5656</v>
      </c>
      <c r="J1448" s="2" t="s">
        <v>5657</v>
      </c>
      <c r="K1448" s="2" t="s">
        <v>5658</v>
      </c>
      <c r="L1448" s="2">
        <v>1</v>
      </c>
      <c r="M1448" s="2" t="s">
        <v>66</v>
      </c>
      <c r="N1448" s="2" t="s">
        <v>5466</v>
      </c>
      <c r="O1448" s="2" t="s">
        <v>68</v>
      </c>
      <c r="P1448" s="3">
        <v>41954</v>
      </c>
      <c r="Q1448" s="3">
        <v>42065</v>
      </c>
      <c r="R1448" s="2"/>
      <c r="S1448" s="2"/>
    </row>
    <row r="1449" spans="1:19" ht="163.15" customHeight="1" x14ac:dyDescent="0.2">
      <c r="A1449" s="2">
        <v>113</v>
      </c>
      <c r="B1449" s="4">
        <v>41955</v>
      </c>
      <c r="C1449" s="2" t="s">
        <v>5639</v>
      </c>
      <c r="D1449" s="2" t="s">
        <v>5640</v>
      </c>
      <c r="E1449" s="2" t="s">
        <v>5641</v>
      </c>
      <c r="F1449" s="2" t="s">
        <v>5440</v>
      </c>
      <c r="G1449" s="2" t="s">
        <v>5659</v>
      </c>
      <c r="H1449" s="2"/>
      <c r="I1449" s="2" t="s">
        <v>5660</v>
      </c>
      <c r="J1449" s="2"/>
      <c r="K1449" s="2" t="s">
        <v>5481</v>
      </c>
      <c r="L1449" s="2">
        <v>1</v>
      </c>
      <c r="M1449" s="2" t="s">
        <v>66</v>
      </c>
      <c r="N1449" s="2" t="s">
        <v>5466</v>
      </c>
      <c r="O1449" s="2" t="s">
        <v>68</v>
      </c>
      <c r="P1449" s="3">
        <v>41954</v>
      </c>
      <c r="Q1449" s="3">
        <v>42065</v>
      </c>
      <c r="R1449" s="2"/>
      <c r="S1449" s="2">
        <v>0</v>
      </c>
    </row>
    <row r="1450" spans="1:19" ht="163.15" customHeight="1" x14ac:dyDescent="0.2">
      <c r="A1450" s="2">
        <v>114</v>
      </c>
      <c r="B1450" s="5">
        <v>41955</v>
      </c>
      <c r="C1450" s="2" t="s">
        <v>5639</v>
      </c>
      <c r="D1450" s="2" t="s">
        <v>5640</v>
      </c>
      <c r="E1450" s="2" t="s">
        <v>5641</v>
      </c>
      <c r="F1450" s="2" t="s">
        <v>5440</v>
      </c>
      <c r="G1450" s="2" t="s">
        <v>5661</v>
      </c>
      <c r="H1450" s="2"/>
      <c r="I1450" s="2" t="s">
        <v>5662</v>
      </c>
      <c r="J1450" s="2"/>
      <c r="K1450" s="2" t="s">
        <v>5663</v>
      </c>
      <c r="L1450" s="2">
        <v>1</v>
      </c>
      <c r="M1450" s="2" t="s">
        <v>66</v>
      </c>
      <c r="N1450" s="2" t="s">
        <v>5466</v>
      </c>
      <c r="O1450" s="2" t="s">
        <v>68</v>
      </c>
      <c r="P1450" s="3">
        <v>41954</v>
      </c>
      <c r="Q1450" s="3">
        <v>42065</v>
      </c>
      <c r="R1450" s="2"/>
      <c r="S1450" s="2"/>
    </row>
    <row r="1451" spans="1:19" ht="377.45" customHeight="1" x14ac:dyDescent="0.2">
      <c r="A1451" s="2">
        <v>115</v>
      </c>
      <c r="B1451" s="4">
        <v>41955</v>
      </c>
      <c r="C1451" s="2" t="s">
        <v>5639</v>
      </c>
      <c r="D1451" s="2" t="s">
        <v>5640</v>
      </c>
      <c r="E1451" s="2" t="s">
        <v>5641</v>
      </c>
      <c r="F1451" s="2" t="s">
        <v>5440</v>
      </c>
      <c r="G1451" s="7" t="s">
        <v>5664</v>
      </c>
      <c r="H1451" s="6" t="s">
        <v>5665</v>
      </c>
      <c r="I1451" s="2" t="s">
        <v>5666</v>
      </c>
      <c r="J1451" s="6" t="s">
        <v>5667</v>
      </c>
      <c r="K1451" s="2" t="s">
        <v>5668</v>
      </c>
      <c r="L1451" s="2">
        <v>1</v>
      </c>
      <c r="M1451" s="2" t="s">
        <v>66</v>
      </c>
      <c r="N1451" s="2" t="s">
        <v>5669</v>
      </c>
      <c r="O1451" s="2" t="s">
        <v>68</v>
      </c>
      <c r="P1451" s="3" t="s">
        <v>5670</v>
      </c>
      <c r="Q1451" s="3" t="s">
        <v>5671</v>
      </c>
      <c r="R1451" s="2"/>
      <c r="S1451" s="2" t="s">
        <v>5672</v>
      </c>
    </row>
    <row r="1452" spans="1:19" ht="112.15" customHeight="1" x14ac:dyDescent="0.2">
      <c r="A1452" s="2">
        <v>116</v>
      </c>
      <c r="B1452" s="4">
        <v>41955</v>
      </c>
      <c r="C1452" s="2" t="s">
        <v>5639</v>
      </c>
      <c r="D1452" s="2" t="s">
        <v>5640</v>
      </c>
      <c r="E1452" s="2" t="s">
        <v>5641</v>
      </c>
      <c r="F1452" s="2" t="s">
        <v>5440</v>
      </c>
      <c r="G1452" s="7"/>
      <c r="H1452" s="6"/>
      <c r="I1452" s="2" t="s">
        <v>5673</v>
      </c>
      <c r="J1452" s="6"/>
      <c r="K1452" s="2" t="s">
        <v>5674</v>
      </c>
      <c r="L1452" s="2">
        <v>1</v>
      </c>
      <c r="M1452" s="2" t="s">
        <v>66</v>
      </c>
      <c r="N1452" s="2" t="s">
        <v>5669</v>
      </c>
      <c r="O1452" s="2" t="s">
        <v>68</v>
      </c>
      <c r="P1452" s="3" t="s">
        <v>5670</v>
      </c>
      <c r="Q1452" s="3" t="s">
        <v>5671</v>
      </c>
      <c r="S1452" s="2" t="s">
        <v>5672</v>
      </c>
    </row>
    <row r="1453" spans="1:19" ht="76.5" x14ac:dyDescent="0.2">
      <c r="A1453" s="2">
        <v>117</v>
      </c>
      <c r="B1453" s="4">
        <v>41955</v>
      </c>
      <c r="C1453" s="2" t="s">
        <v>5639</v>
      </c>
      <c r="D1453" s="2" t="s">
        <v>5640</v>
      </c>
      <c r="E1453" s="2" t="s">
        <v>5641</v>
      </c>
      <c r="F1453" s="2" t="s">
        <v>5440</v>
      </c>
      <c r="G1453" s="8"/>
      <c r="H1453" s="9"/>
      <c r="I1453" s="2" t="s">
        <v>5675</v>
      </c>
      <c r="J1453" s="9"/>
      <c r="K1453" s="2" t="s">
        <v>5676</v>
      </c>
      <c r="L1453" s="2">
        <v>1</v>
      </c>
      <c r="M1453" s="2" t="s">
        <v>66</v>
      </c>
      <c r="N1453" s="2" t="s">
        <v>5669</v>
      </c>
      <c r="O1453" s="2" t="s">
        <v>68</v>
      </c>
      <c r="P1453" s="3" t="s">
        <v>5670</v>
      </c>
      <c r="Q1453" s="3" t="s">
        <v>5671</v>
      </c>
      <c r="S1453" s="2" t="s">
        <v>5672</v>
      </c>
    </row>
    <row r="1454" spans="1:19" ht="293.25" x14ac:dyDescent="0.2">
      <c r="A1454" s="2">
        <v>118</v>
      </c>
      <c r="B1454" s="4">
        <v>41974</v>
      </c>
      <c r="C1454" s="2" t="s">
        <v>5336</v>
      </c>
      <c r="D1454" s="2" t="s">
        <v>3247</v>
      </c>
      <c r="E1454" s="2" t="s">
        <v>5338</v>
      </c>
      <c r="F1454" s="2" t="s">
        <v>5361</v>
      </c>
      <c r="G1454" s="2" t="s">
        <v>5677</v>
      </c>
      <c r="H1454" s="2" t="s">
        <v>5678</v>
      </c>
      <c r="I1454" s="2" t="s">
        <v>5679</v>
      </c>
      <c r="J1454" s="2" t="s">
        <v>5680</v>
      </c>
      <c r="K1454" s="2" t="s">
        <v>5681</v>
      </c>
      <c r="L1454" s="2" t="s">
        <v>5682</v>
      </c>
      <c r="M1454" s="2" t="s">
        <v>5683</v>
      </c>
      <c r="N1454" s="2" t="s">
        <v>5684</v>
      </c>
      <c r="O1454" s="2" t="s">
        <v>5685</v>
      </c>
      <c r="P1454" s="3">
        <v>41940</v>
      </c>
      <c r="Q1454" s="3">
        <v>42004</v>
      </c>
      <c r="S1454" s="2" t="s">
        <v>5686</v>
      </c>
    </row>
    <row r="1455" spans="1:19" ht="76.5" x14ac:dyDescent="0.2">
      <c r="A1455" s="2">
        <v>119</v>
      </c>
      <c r="B1455" s="4">
        <v>41935</v>
      </c>
      <c r="C1455" s="2" t="s">
        <v>5336</v>
      </c>
      <c r="D1455" s="2" t="s">
        <v>5687</v>
      </c>
      <c r="E1455" s="2" t="s">
        <v>5688</v>
      </c>
      <c r="F1455" s="2" t="s">
        <v>5361</v>
      </c>
      <c r="G1455" s="2" t="s">
        <v>5689</v>
      </c>
      <c r="H1455" s="2" t="s">
        <v>5690</v>
      </c>
      <c r="I1455" s="2" t="s">
        <v>5691</v>
      </c>
      <c r="J1455" s="2" t="s">
        <v>5692</v>
      </c>
      <c r="K1455" s="2" t="s">
        <v>5693</v>
      </c>
      <c r="L1455" s="2" t="s">
        <v>5694</v>
      </c>
      <c r="M1455" s="2" t="s">
        <v>423</v>
      </c>
      <c r="N1455" s="2" t="s">
        <v>5695</v>
      </c>
      <c r="O1455" s="2" t="s">
        <v>5696</v>
      </c>
      <c r="P1455" s="3">
        <v>41935</v>
      </c>
      <c r="Q1455" s="3">
        <v>41984</v>
      </c>
      <c r="S1455" s="2" t="s">
        <v>5697</v>
      </c>
    </row>
    <row r="1456" spans="1:19" ht="38.25" x14ac:dyDescent="0.2">
      <c r="A1456" s="2">
        <v>120</v>
      </c>
      <c r="B1456" s="4">
        <v>41935</v>
      </c>
      <c r="C1456" s="2" t="s">
        <v>5336</v>
      </c>
      <c r="D1456" s="2" t="s">
        <v>5687</v>
      </c>
      <c r="E1456" s="2" t="s">
        <v>5688</v>
      </c>
      <c r="F1456" s="2" t="s">
        <v>5361</v>
      </c>
      <c r="G1456" s="2" t="s">
        <v>5689</v>
      </c>
      <c r="H1456" s="2" t="s">
        <v>5698</v>
      </c>
      <c r="I1456" s="2" t="s">
        <v>5699</v>
      </c>
      <c r="J1456" s="2" t="s">
        <v>5700</v>
      </c>
      <c r="K1456" s="2" t="s">
        <v>5701</v>
      </c>
      <c r="L1456" s="2" t="s">
        <v>5702</v>
      </c>
      <c r="M1456" s="2" t="s">
        <v>423</v>
      </c>
      <c r="N1456" s="2" t="s">
        <v>5695</v>
      </c>
      <c r="O1456" s="2" t="s">
        <v>5696</v>
      </c>
      <c r="P1456" s="3">
        <v>41935</v>
      </c>
      <c r="Q1456" s="3">
        <v>41984</v>
      </c>
      <c r="S1456" s="2" t="s">
        <v>5697</v>
      </c>
    </row>
    <row r="1457" spans="1:19" ht="63.75" x14ac:dyDescent="0.2">
      <c r="A1457" s="2">
        <v>121</v>
      </c>
      <c r="B1457" s="4">
        <v>41935</v>
      </c>
      <c r="C1457" s="2" t="s">
        <v>5336</v>
      </c>
      <c r="D1457" s="2" t="s">
        <v>5703</v>
      </c>
      <c r="E1457" s="2" t="s">
        <v>5688</v>
      </c>
      <c r="F1457" s="2" t="s">
        <v>5361</v>
      </c>
      <c r="G1457" s="2" t="s">
        <v>5704</v>
      </c>
      <c r="H1457" s="2" t="s">
        <v>5705</v>
      </c>
      <c r="I1457" s="2" t="s">
        <v>5706</v>
      </c>
      <c r="J1457" s="2" t="s">
        <v>5707</v>
      </c>
      <c r="K1457" s="2" t="s">
        <v>5708</v>
      </c>
      <c r="L1457" s="2" t="s">
        <v>5709</v>
      </c>
      <c r="M1457" s="2" t="s">
        <v>4206</v>
      </c>
      <c r="N1457" s="2" t="s">
        <v>5695</v>
      </c>
      <c r="O1457" s="2" t="s">
        <v>5696</v>
      </c>
      <c r="P1457" s="3">
        <v>41935</v>
      </c>
      <c r="Q1457" s="3">
        <v>41943</v>
      </c>
      <c r="S1457" s="2" t="s">
        <v>5697</v>
      </c>
    </row>
    <row r="1458" spans="1:19" ht="76.5" x14ac:dyDescent="0.2">
      <c r="A1458" s="2">
        <v>122</v>
      </c>
      <c r="B1458" s="4">
        <v>41935</v>
      </c>
      <c r="C1458" s="2" t="s">
        <v>5336</v>
      </c>
      <c r="D1458" s="2" t="s">
        <v>5703</v>
      </c>
      <c r="E1458" s="2" t="s">
        <v>5688</v>
      </c>
      <c r="F1458" s="2" t="s">
        <v>5361</v>
      </c>
      <c r="G1458" s="2" t="s">
        <v>5704</v>
      </c>
      <c r="H1458" s="2" t="s">
        <v>5710</v>
      </c>
      <c r="I1458" s="2" t="s">
        <v>5711</v>
      </c>
      <c r="J1458" s="2" t="s">
        <v>5712</v>
      </c>
      <c r="K1458" s="2" t="s">
        <v>5713</v>
      </c>
      <c r="L1458" s="2" t="s">
        <v>5714</v>
      </c>
      <c r="M1458" s="2" t="s">
        <v>274</v>
      </c>
      <c r="N1458" s="2" t="s">
        <v>5695</v>
      </c>
      <c r="O1458" s="2" t="s">
        <v>5696</v>
      </c>
      <c r="P1458" s="3">
        <v>41935</v>
      </c>
      <c r="Q1458" s="3">
        <v>41943</v>
      </c>
      <c r="S1458" s="2" t="s">
        <v>5697</v>
      </c>
    </row>
    <row r="1459" spans="1:19" ht="51" x14ac:dyDescent="0.2">
      <c r="A1459" s="2">
        <v>123</v>
      </c>
      <c r="B1459" s="4">
        <v>41935</v>
      </c>
      <c r="C1459" s="2" t="s">
        <v>5336</v>
      </c>
      <c r="D1459" s="2" t="s">
        <v>5703</v>
      </c>
      <c r="E1459" s="2" t="s">
        <v>5688</v>
      </c>
      <c r="F1459" s="2" t="s">
        <v>5361</v>
      </c>
      <c r="G1459" s="2" t="s">
        <v>5704</v>
      </c>
      <c r="H1459" s="2" t="s">
        <v>5698</v>
      </c>
      <c r="I1459" s="2" t="s">
        <v>5715</v>
      </c>
      <c r="J1459" s="2" t="s">
        <v>5700</v>
      </c>
      <c r="K1459" s="2" t="s">
        <v>5701</v>
      </c>
      <c r="L1459" s="2" t="s">
        <v>5702</v>
      </c>
      <c r="M1459" s="2" t="s">
        <v>423</v>
      </c>
      <c r="N1459" s="2" t="s">
        <v>5695</v>
      </c>
      <c r="O1459" s="2" t="s">
        <v>5696</v>
      </c>
      <c r="P1459" s="3">
        <v>41935</v>
      </c>
      <c r="Q1459" s="3">
        <v>41984</v>
      </c>
      <c r="S1459" s="2" t="s">
        <v>5697</v>
      </c>
    </row>
    <row r="1460" spans="1:19" ht="76.5" x14ac:dyDescent="0.2">
      <c r="A1460" s="2">
        <v>124</v>
      </c>
      <c r="B1460" s="4">
        <v>41943</v>
      </c>
      <c r="C1460" s="2" t="s">
        <v>5336</v>
      </c>
      <c r="D1460" s="2" t="s">
        <v>5716</v>
      </c>
      <c r="E1460" s="2" t="s">
        <v>5717</v>
      </c>
      <c r="F1460" s="2" t="s">
        <v>5361</v>
      </c>
      <c r="G1460" s="2" t="s">
        <v>5718</v>
      </c>
      <c r="H1460" s="2" t="s">
        <v>5719</v>
      </c>
      <c r="I1460" s="2" t="s">
        <v>5720</v>
      </c>
      <c r="J1460" s="2" t="s">
        <v>5721</v>
      </c>
      <c r="K1460" s="2" t="s">
        <v>5722</v>
      </c>
      <c r="L1460" s="2" t="s">
        <v>5723</v>
      </c>
      <c r="M1460" s="2" t="s">
        <v>5724</v>
      </c>
      <c r="N1460" s="2" t="s">
        <v>5453</v>
      </c>
      <c r="O1460" s="2" t="s">
        <v>5725</v>
      </c>
      <c r="P1460" s="3">
        <v>41943</v>
      </c>
      <c r="Q1460" s="3">
        <v>42093</v>
      </c>
      <c r="S1460" s="2" t="s">
        <v>5697</v>
      </c>
    </row>
    <row r="1461" spans="1:19" ht="89.25" x14ac:dyDescent="0.2">
      <c r="A1461" s="2">
        <v>125</v>
      </c>
      <c r="B1461" s="4">
        <v>41943</v>
      </c>
      <c r="C1461" s="2" t="s">
        <v>5336</v>
      </c>
      <c r="D1461" s="2" t="s">
        <v>5726</v>
      </c>
      <c r="E1461" s="2" t="s">
        <v>5717</v>
      </c>
      <c r="F1461" s="2" t="s">
        <v>5361</v>
      </c>
      <c r="G1461" s="2" t="s">
        <v>5727</v>
      </c>
      <c r="H1461" s="2" t="s">
        <v>5728</v>
      </c>
      <c r="I1461" s="2" t="s">
        <v>5729</v>
      </c>
      <c r="J1461" s="2" t="s">
        <v>5730</v>
      </c>
      <c r="K1461" s="2" t="s">
        <v>5731</v>
      </c>
      <c r="L1461" s="2" t="s">
        <v>5732</v>
      </c>
      <c r="M1461" s="2" t="s">
        <v>5733</v>
      </c>
      <c r="N1461" s="2" t="s">
        <v>5453</v>
      </c>
      <c r="O1461" s="2" t="s">
        <v>5725</v>
      </c>
      <c r="P1461" s="3">
        <v>41943</v>
      </c>
      <c r="Q1461" s="3">
        <v>41973</v>
      </c>
      <c r="S1461" s="2" t="s">
        <v>5734</v>
      </c>
    </row>
  </sheetData>
  <autoFilter ref="A7:S1461"/>
  <mergeCells count="10336">
    <mergeCell ref="B6:B7"/>
    <mergeCell ref="A6:A7"/>
    <mergeCell ref="A3:S3"/>
    <mergeCell ref="A2:S2"/>
    <mergeCell ref="A1:S1"/>
    <mergeCell ref="R6:R7"/>
    <mergeCell ref="F6:F7"/>
    <mergeCell ref="E6:E7"/>
    <mergeCell ref="D6:D7"/>
    <mergeCell ref="K6:K7"/>
    <mergeCell ref="J6:J7"/>
    <mergeCell ref="I6:I7"/>
    <mergeCell ref="H6:H7"/>
    <mergeCell ref="G6:G7"/>
    <mergeCell ref="C6:C7"/>
    <mergeCell ref="Q6:Q7"/>
    <mergeCell ref="P6:P7"/>
    <mergeCell ref="O6:O7"/>
    <mergeCell ref="N6:N7"/>
    <mergeCell ref="M6:M7"/>
    <mergeCell ref="L6:L7"/>
    <mergeCell ref="A70:A71"/>
    <mergeCell ref="A66:A69"/>
    <mergeCell ref="A44:A65"/>
    <mergeCell ref="A16:A43"/>
    <mergeCell ref="A11:A15"/>
    <mergeCell ref="A8:A10"/>
    <mergeCell ref="A124:A138"/>
    <mergeCell ref="A96:A123"/>
    <mergeCell ref="A82:A95"/>
    <mergeCell ref="A79:A81"/>
    <mergeCell ref="A75:A78"/>
    <mergeCell ref="A72:A74"/>
    <mergeCell ref="A205:A210"/>
    <mergeCell ref="A181:A204"/>
    <mergeCell ref="A162:A180"/>
    <mergeCell ref="A159:A161"/>
    <mergeCell ref="A140:A158"/>
    <mergeCell ref="A139"/>
    <mergeCell ref="A242:A267"/>
    <mergeCell ref="A232:A241"/>
    <mergeCell ref="A217:A231"/>
    <mergeCell ref="A215:A216"/>
    <mergeCell ref="A213:A214"/>
    <mergeCell ref="A211:A212"/>
    <mergeCell ref="A308:A309"/>
    <mergeCell ref="A294:A307"/>
    <mergeCell ref="A290:A293"/>
    <mergeCell ref="A281:A289"/>
    <mergeCell ref="A271:A280"/>
    <mergeCell ref="A268:A270"/>
    <mergeCell ref="A360:A398"/>
    <mergeCell ref="A355:A359"/>
    <mergeCell ref="A352:A354"/>
    <mergeCell ref="A343:A351"/>
    <mergeCell ref="A316:A342"/>
    <mergeCell ref="A310:A315"/>
    <mergeCell ref="A443:A451"/>
    <mergeCell ref="A442"/>
    <mergeCell ref="A440:A441"/>
    <mergeCell ref="A424:A439"/>
    <mergeCell ref="A408:A423"/>
    <mergeCell ref="A399:A407"/>
    <mergeCell ref="A560:A561"/>
    <mergeCell ref="A559"/>
    <mergeCell ref="A509:A558"/>
    <mergeCell ref="A481:A508"/>
    <mergeCell ref="A458:A480"/>
    <mergeCell ref="A452:A457"/>
    <mergeCell ref="A594:A595"/>
    <mergeCell ref="A581:A593"/>
    <mergeCell ref="A579:A580"/>
    <mergeCell ref="A571:A578"/>
    <mergeCell ref="A568:A570"/>
    <mergeCell ref="A562:A567"/>
    <mergeCell ref="A646:A650"/>
    <mergeCell ref="A634:A645"/>
    <mergeCell ref="A613:A633"/>
    <mergeCell ref="A611:A612"/>
    <mergeCell ref="A603:A610"/>
    <mergeCell ref="A596:A602"/>
    <mergeCell ref="A675:A695"/>
    <mergeCell ref="A674"/>
    <mergeCell ref="A669:A673"/>
    <mergeCell ref="A663:A668"/>
    <mergeCell ref="A655:A662"/>
    <mergeCell ref="A651:A654"/>
    <mergeCell ref="A835"/>
    <mergeCell ref="A799:A834"/>
    <mergeCell ref="A718:A798"/>
    <mergeCell ref="A712:A717"/>
    <mergeCell ref="A708:A711"/>
    <mergeCell ref="A696:A707"/>
    <mergeCell ref="A872:A873"/>
    <mergeCell ref="A868:A871"/>
    <mergeCell ref="A866:A867"/>
    <mergeCell ref="A859:A865"/>
    <mergeCell ref="A841:A858"/>
    <mergeCell ref="A836:A840"/>
    <mergeCell ref="A931:A941"/>
    <mergeCell ref="A911:A930"/>
    <mergeCell ref="A908:A910"/>
    <mergeCell ref="A892:A907"/>
    <mergeCell ref="A883:A891"/>
    <mergeCell ref="A874:A882"/>
    <mergeCell ref="A964:A966"/>
    <mergeCell ref="A959:A963"/>
    <mergeCell ref="A957:A958"/>
    <mergeCell ref="A953:A956"/>
    <mergeCell ref="A950:A952"/>
    <mergeCell ref="A942:A949"/>
    <mergeCell ref="A981:A983"/>
    <mergeCell ref="A979:A980"/>
    <mergeCell ref="A978"/>
    <mergeCell ref="A976:A977"/>
    <mergeCell ref="A970:A975"/>
    <mergeCell ref="A967:A969"/>
    <mergeCell ref="A1001:A1016"/>
    <mergeCell ref="A1000"/>
    <mergeCell ref="A998:A999"/>
    <mergeCell ref="A988:A997"/>
    <mergeCell ref="A986:A987"/>
    <mergeCell ref="A984:A985"/>
    <mergeCell ref="A1067:A1072"/>
    <mergeCell ref="A1065:A1066"/>
    <mergeCell ref="A1036:A1064"/>
    <mergeCell ref="A1033:A1035"/>
    <mergeCell ref="A1023:A1032"/>
    <mergeCell ref="A1017:A1022"/>
    <mergeCell ref="A1102:A1105"/>
    <mergeCell ref="A1096:A1101"/>
    <mergeCell ref="A1084:A1095"/>
    <mergeCell ref="A1083"/>
    <mergeCell ref="A1075:A1082"/>
    <mergeCell ref="A1073:A1074"/>
    <mergeCell ref="A1143:A1152"/>
    <mergeCell ref="A1141:A1142"/>
    <mergeCell ref="A1137:A1140"/>
    <mergeCell ref="A1135:A1136"/>
    <mergeCell ref="A1107:A1134"/>
    <mergeCell ref="A1106"/>
    <mergeCell ref="A1184:A1190"/>
    <mergeCell ref="A1183"/>
    <mergeCell ref="A1175:A1182"/>
    <mergeCell ref="A1171:A1174"/>
    <mergeCell ref="A1161:A1170"/>
    <mergeCell ref="A1153:A1160"/>
    <mergeCell ref="A1229:A1241"/>
    <mergeCell ref="A1224:A1228"/>
    <mergeCell ref="A1215:A1223"/>
    <mergeCell ref="A1213:A1214"/>
    <mergeCell ref="A1207:A1212"/>
    <mergeCell ref="A1191:A1206"/>
    <mergeCell ref="A1270:A1272"/>
    <mergeCell ref="A1268:A1269"/>
    <mergeCell ref="A1261:A1267"/>
    <mergeCell ref="A1247:A1260"/>
    <mergeCell ref="A1246"/>
    <mergeCell ref="A1242:A1245"/>
    <mergeCell ref="A1318:A1321"/>
    <mergeCell ref="A1312:A1317"/>
    <mergeCell ref="A1309:A1311"/>
    <mergeCell ref="A1285:A1308"/>
    <mergeCell ref="A1277:A1284"/>
    <mergeCell ref="A1273:A1276"/>
    <mergeCell ref="A1340:A1342"/>
    <mergeCell ref="A1335:A1339"/>
    <mergeCell ref="A1330:A1334"/>
    <mergeCell ref="A1328:A1329"/>
    <mergeCell ref="A1325:A1327"/>
    <mergeCell ref="A1322:A1324"/>
    <mergeCell ref="B44:B65"/>
    <mergeCell ref="B16:B43"/>
    <mergeCell ref="B11:B15"/>
    <mergeCell ref="B8:B10"/>
    <mergeCell ref="A1378:A1390"/>
    <mergeCell ref="A1372:A1377"/>
    <mergeCell ref="A1368:A1371"/>
    <mergeCell ref="A1359:A1367"/>
    <mergeCell ref="A1349:A1358"/>
    <mergeCell ref="A1343:A1348"/>
    <mergeCell ref="B82:B95"/>
    <mergeCell ref="B79:B81"/>
    <mergeCell ref="B75:B78"/>
    <mergeCell ref="B72:B74"/>
    <mergeCell ref="B70:B71"/>
    <mergeCell ref="B66:B69"/>
    <mergeCell ref="B162:B180"/>
    <mergeCell ref="B159:B161"/>
    <mergeCell ref="B140:B158"/>
    <mergeCell ref="B139"/>
    <mergeCell ref="B124:B138"/>
    <mergeCell ref="B96:B123"/>
    <mergeCell ref="B217:B231"/>
    <mergeCell ref="B215:B216"/>
    <mergeCell ref="B213:B214"/>
    <mergeCell ref="B211:B212"/>
    <mergeCell ref="B205:B210"/>
    <mergeCell ref="B181:B204"/>
    <mergeCell ref="B290:B293"/>
    <mergeCell ref="B281:B289"/>
    <mergeCell ref="B271:B280"/>
    <mergeCell ref="B268:B270"/>
    <mergeCell ref="B242:B267"/>
    <mergeCell ref="B232:B241"/>
    <mergeCell ref="B352:B354"/>
    <mergeCell ref="B343:B351"/>
    <mergeCell ref="B316:B342"/>
    <mergeCell ref="B310:B315"/>
    <mergeCell ref="B308:B309"/>
    <mergeCell ref="B294:B307"/>
    <mergeCell ref="B440:B441"/>
    <mergeCell ref="B424:B439"/>
    <mergeCell ref="B408:B423"/>
    <mergeCell ref="B399:B407"/>
    <mergeCell ref="B360:B398"/>
    <mergeCell ref="B355:B359"/>
    <mergeCell ref="B509:B558"/>
    <mergeCell ref="B481:B508"/>
    <mergeCell ref="B458:B480"/>
    <mergeCell ref="B452:B457"/>
    <mergeCell ref="B443:B451"/>
    <mergeCell ref="B442"/>
    <mergeCell ref="B579:B580"/>
    <mergeCell ref="B571:B578"/>
    <mergeCell ref="B568:B570"/>
    <mergeCell ref="B562:B567"/>
    <mergeCell ref="B560:B561"/>
    <mergeCell ref="B559"/>
    <mergeCell ref="B613:B633"/>
    <mergeCell ref="B611:B612"/>
    <mergeCell ref="B603:B610"/>
    <mergeCell ref="B596:B602"/>
    <mergeCell ref="B594:B595"/>
    <mergeCell ref="B581:B593"/>
    <mergeCell ref="B669:B673"/>
    <mergeCell ref="B663:B668"/>
    <mergeCell ref="B655:B662"/>
    <mergeCell ref="B651:B654"/>
    <mergeCell ref="B646:B650"/>
    <mergeCell ref="B634:B645"/>
    <mergeCell ref="B718:B798"/>
    <mergeCell ref="B712:B717"/>
    <mergeCell ref="B708:B711"/>
    <mergeCell ref="B696:B707"/>
    <mergeCell ref="B675:B695"/>
    <mergeCell ref="B674"/>
    <mergeCell ref="B866:B867"/>
    <mergeCell ref="B859:B865"/>
    <mergeCell ref="B841:B858"/>
    <mergeCell ref="B836:B840"/>
    <mergeCell ref="B835"/>
    <mergeCell ref="B799:B834"/>
    <mergeCell ref="B908:B910"/>
    <mergeCell ref="B892:B907"/>
    <mergeCell ref="B883:B891"/>
    <mergeCell ref="B874:B882"/>
    <mergeCell ref="B872:B873"/>
    <mergeCell ref="B868:B871"/>
    <mergeCell ref="B957:B958"/>
    <mergeCell ref="B953:B956"/>
    <mergeCell ref="B950:B952"/>
    <mergeCell ref="B942:B949"/>
    <mergeCell ref="B931:B941"/>
    <mergeCell ref="B911:B930"/>
    <mergeCell ref="B978"/>
    <mergeCell ref="B976:B977"/>
    <mergeCell ref="B970:B975"/>
    <mergeCell ref="B967:B969"/>
    <mergeCell ref="B964:B966"/>
    <mergeCell ref="B959:B963"/>
    <mergeCell ref="B998:B999"/>
    <mergeCell ref="B988:B997"/>
    <mergeCell ref="B986:B987"/>
    <mergeCell ref="B984:B985"/>
    <mergeCell ref="B981:B983"/>
    <mergeCell ref="B979:B980"/>
    <mergeCell ref="B1036:B1064"/>
    <mergeCell ref="B1033:B1035"/>
    <mergeCell ref="B1023:B1032"/>
    <mergeCell ref="B1017:B1022"/>
    <mergeCell ref="B1001:B1016"/>
    <mergeCell ref="B1000"/>
    <mergeCell ref="B1084:B1095"/>
    <mergeCell ref="B1083"/>
    <mergeCell ref="B1075:B1082"/>
    <mergeCell ref="B1073:B1074"/>
    <mergeCell ref="B1067:B1072"/>
    <mergeCell ref="B1065:B1066"/>
    <mergeCell ref="B1137:B1140"/>
    <mergeCell ref="B1135:B1136"/>
    <mergeCell ref="B1107:B1134"/>
    <mergeCell ref="B1106"/>
    <mergeCell ref="B1102:B1105"/>
    <mergeCell ref="B1096:B1101"/>
    <mergeCell ref="B1175:B1182"/>
    <mergeCell ref="B1171:B1174"/>
    <mergeCell ref="B1161:B1170"/>
    <mergeCell ref="B1153:B1160"/>
    <mergeCell ref="B1143:B1152"/>
    <mergeCell ref="B1141:B1142"/>
    <mergeCell ref="B1215:B1223"/>
    <mergeCell ref="B1213:B1214"/>
    <mergeCell ref="B1207:B1212"/>
    <mergeCell ref="B1191:B1206"/>
    <mergeCell ref="B1184:B1190"/>
    <mergeCell ref="B1183"/>
    <mergeCell ref="B1261:B1267"/>
    <mergeCell ref="B1247:B1260"/>
    <mergeCell ref="B1246"/>
    <mergeCell ref="B1242:B1245"/>
    <mergeCell ref="B1229:B1241"/>
    <mergeCell ref="B1224:B1228"/>
    <mergeCell ref="B1309:B1311"/>
    <mergeCell ref="B1285:B1308"/>
    <mergeCell ref="B1277:B1284"/>
    <mergeCell ref="B1273:B1276"/>
    <mergeCell ref="B1270:B1272"/>
    <mergeCell ref="B1268:B1269"/>
    <mergeCell ref="B1330:B1334"/>
    <mergeCell ref="B1328:B1329"/>
    <mergeCell ref="B1325:B1327"/>
    <mergeCell ref="B1322:B1324"/>
    <mergeCell ref="B1318:B1321"/>
    <mergeCell ref="B1312:B1317"/>
    <mergeCell ref="B1378:B1390"/>
    <mergeCell ref="B1372:B1377"/>
    <mergeCell ref="B1368:B1371"/>
    <mergeCell ref="B1359:B1367"/>
    <mergeCell ref="B1349:B1358"/>
    <mergeCell ref="B1343:B1348"/>
    <mergeCell ref="B1340:B1342"/>
    <mergeCell ref="B1335:B1339"/>
    <mergeCell ref="C70:C71"/>
    <mergeCell ref="C66:C69"/>
    <mergeCell ref="C44:C65"/>
    <mergeCell ref="C16:C43"/>
    <mergeCell ref="C205:C210"/>
    <mergeCell ref="C181:C204"/>
    <mergeCell ref="C162:C180"/>
    <mergeCell ref="C159:C161"/>
    <mergeCell ref="C211:C212"/>
    <mergeCell ref="C11:C15"/>
    <mergeCell ref="C8:C10"/>
    <mergeCell ref="C124:C138"/>
    <mergeCell ref="C96:C123"/>
    <mergeCell ref="C82:C95"/>
    <mergeCell ref="C79:C81"/>
    <mergeCell ref="C75:C78"/>
    <mergeCell ref="C72:C74"/>
    <mergeCell ref="C281:C289"/>
    <mergeCell ref="C271:C280"/>
    <mergeCell ref="C268:C270"/>
    <mergeCell ref="C140:C158"/>
    <mergeCell ref="C139"/>
    <mergeCell ref="C242:C267"/>
    <mergeCell ref="C232:C241"/>
    <mergeCell ref="C217:C231"/>
    <mergeCell ref="C215:C216"/>
    <mergeCell ref="C213:C214"/>
    <mergeCell ref="C343:C351"/>
    <mergeCell ref="C316:C342"/>
    <mergeCell ref="C310:C315"/>
    <mergeCell ref="C308:C309"/>
    <mergeCell ref="C294:C307"/>
    <mergeCell ref="C290:C293"/>
    <mergeCell ref="C424:C439"/>
    <mergeCell ref="C408:C423"/>
    <mergeCell ref="C399:C407"/>
    <mergeCell ref="C360:C398"/>
    <mergeCell ref="C355:C359"/>
    <mergeCell ref="C352:C354"/>
    <mergeCell ref="C481:C508"/>
    <mergeCell ref="C458:C480"/>
    <mergeCell ref="C452:C457"/>
    <mergeCell ref="C443:C451"/>
    <mergeCell ref="C442"/>
    <mergeCell ref="C440:C441"/>
    <mergeCell ref="C571:C578"/>
    <mergeCell ref="C568:C570"/>
    <mergeCell ref="C562:C567"/>
    <mergeCell ref="C560:C561"/>
    <mergeCell ref="C559"/>
    <mergeCell ref="C509:C558"/>
    <mergeCell ref="C611:C612"/>
    <mergeCell ref="C603:C610"/>
    <mergeCell ref="C596:C602"/>
    <mergeCell ref="C594:C595"/>
    <mergeCell ref="C581:C593"/>
    <mergeCell ref="C579:C580"/>
    <mergeCell ref="C663:C668"/>
    <mergeCell ref="C655:C662"/>
    <mergeCell ref="C651:C654"/>
    <mergeCell ref="C646:C650"/>
    <mergeCell ref="C634:C645"/>
    <mergeCell ref="C613:C633"/>
    <mergeCell ref="C712:C717"/>
    <mergeCell ref="C708:C711"/>
    <mergeCell ref="C696:C707"/>
    <mergeCell ref="C675:C695"/>
    <mergeCell ref="C674"/>
    <mergeCell ref="C669:C673"/>
    <mergeCell ref="C859:C865"/>
    <mergeCell ref="C841:C858"/>
    <mergeCell ref="C836:C840"/>
    <mergeCell ref="C835"/>
    <mergeCell ref="C799:C834"/>
    <mergeCell ref="C718:C798"/>
    <mergeCell ref="C892:C907"/>
    <mergeCell ref="C883:C891"/>
    <mergeCell ref="C874:C882"/>
    <mergeCell ref="C872:C873"/>
    <mergeCell ref="C868:C871"/>
    <mergeCell ref="C866:C867"/>
    <mergeCell ref="C953:C956"/>
    <mergeCell ref="C950:C952"/>
    <mergeCell ref="C942:C949"/>
    <mergeCell ref="C931:C941"/>
    <mergeCell ref="C911:C930"/>
    <mergeCell ref="C908:C910"/>
    <mergeCell ref="C976:C977"/>
    <mergeCell ref="C970:C975"/>
    <mergeCell ref="C967:C969"/>
    <mergeCell ref="C964:C966"/>
    <mergeCell ref="C959:C963"/>
    <mergeCell ref="C957:C958"/>
    <mergeCell ref="C988:C997"/>
    <mergeCell ref="C986:C987"/>
    <mergeCell ref="C984:C985"/>
    <mergeCell ref="C981:C983"/>
    <mergeCell ref="C979:C980"/>
    <mergeCell ref="C978"/>
    <mergeCell ref="C1033:C1035"/>
    <mergeCell ref="C1023:C1032"/>
    <mergeCell ref="C1017:C1022"/>
    <mergeCell ref="C1001:C1016"/>
    <mergeCell ref="C1000"/>
    <mergeCell ref="C998:C999"/>
    <mergeCell ref="C1083"/>
    <mergeCell ref="C1075:C1082"/>
    <mergeCell ref="C1073:C1074"/>
    <mergeCell ref="C1067:C1072"/>
    <mergeCell ref="C1065:C1066"/>
    <mergeCell ref="C1036:C1064"/>
    <mergeCell ref="C1135:C1136"/>
    <mergeCell ref="C1107:C1134"/>
    <mergeCell ref="C1106"/>
    <mergeCell ref="C1102:C1105"/>
    <mergeCell ref="C1096:C1101"/>
    <mergeCell ref="C1084:C1095"/>
    <mergeCell ref="C1171:C1174"/>
    <mergeCell ref="C1161:C1170"/>
    <mergeCell ref="C1153:C1160"/>
    <mergeCell ref="C1143:C1152"/>
    <mergeCell ref="C1141:C1142"/>
    <mergeCell ref="C1137:C1140"/>
    <mergeCell ref="C1213:C1214"/>
    <mergeCell ref="C1207:C1212"/>
    <mergeCell ref="C1191:C1206"/>
    <mergeCell ref="C1184:C1190"/>
    <mergeCell ref="C1183"/>
    <mergeCell ref="C1175:C1182"/>
    <mergeCell ref="C1247:C1260"/>
    <mergeCell ref="C1246"/>
    <mergeCell ref="C1242:C1245"/>
    <mergeCell ref="C1229:C1241"/>
    <mergeCell ref="C1224:C1228"/>
    <mergeCell ref="C1215:C1223"/>
    <mergeCell ref="C1285:C1308"/>
    <mergeCell ref="C1277:C1284"/>
    <mergeCell ref="C1273:C1276"/>
    <mergeCell ref="C1270:C1272"/>
    <mergeCell ref="C1268:C1269"/>
    <mergeCell ref="C1261:C1267"/>
    <mergeCell ref="C1328:C1329"/>
    <mergeCell ref="C1325:C1327"/>
    <mergeCell ref="C1322:C1324"/>
    <mergeCell ref="C1318:C1321"/>
    <mergeCell ref="C1312:C1317"/>
    <mergeCell ref="C1309:C1311"/>
    <mergeCell ref="D8:D10"/>
    <mergeCell ref="C1378:C1390"/>
    <mergeCell ref="C1372:C1377"/>
    <mergeCell ref="C1368:C1371"/>
    <mergeCell ref="C1359:C1367"/>
    <mergeCell ref="C1349:C1358"/>
    <mergeCell ref="C1343:C1348"/>
    <mergeCell ref="C1340:C1342"/>
    <mergeCell ref="C1335:C1339"/>
    <mergeCell ref="C1330:C1334"/>
    <mergeCell ref="D72:D74"/>
    <mergeCell ref="D70:D71"/>
    <mergeCell ref="D66:D69"/>
    <mergeCell ref="D44:D65"/>
    <mergeCell ref="D16:D43"/>
    <mergeCell ref="D11:D15"/>
    <mergeCell ref="D139"/>
    <mergeCell ref="D124:D138"/>
    <mergeCell ref="D96:D123"/>
    <mergeCell ref="D82:D95"/>
    <mergeCell ref="D79:D81"/>
    <mergeCell ref="D75:D78"/>
    <mergeCell ref="D211:D212"/>
    <mergeCell ref="D205:D210"/>
    <mergeCell ref="D181:D204"/>
    <mergeCell ref="D162:D180"/>
    <mergeCell ref="D159:D161"/>
    <mergeCell ref="D140:D158"/>
    <mergeCell ref="D268:D270"/>
    <mergeCell ref="D242:D267"/>
    <mergeCell ref="D232:D241"/>
    <mergeCell ref="D217:D231"/>
    <mergeCell ref="D215:D216"/>
    <mergeCell ref="D213:D214"/>
    <mergeCell ref="D310:D315"/>
    <mergeCell ref="D308:D309"/>
    <mergeCell ref="D294:D307"/>
    <mergeCell ref="D290:D293"/>
    <mergeCell ref="D281:D289"/>
    <mergeCell ref="D271:D280"/>
    <mergeCell ref="D399:D407"/>
    <mergeCell ref="D360:D398"/>
    <mergeCell ref="D355:D359"/>
    <mergeCell ref="D352:D354"/>
    <mergeCell ref="D343:D351"/>
    <mergeCell ref="D316:D342"/>
    <mergeCell ref="D452:D457"/>
    <mergeCell ref="D443:D451"/>
    <mergeCell ref="D442"/>
    <mergeCell ref="D440:D441"/>
    <mergeCell ref="D424:D439"/>
    <mergeCell ref="D408:D423"/>
    <mergeCell ref="D562:D567"/>
    <mergeCell ref="D560:D561"/>
    <mergeCell ref="D559"/>
    <mergeCell ref="D509:D558"/>
    <mergeCell ref="D481:D508"/>
    <mergeCell ref="D458:D480"/>
    <mergeCell ref="D596:D602"/>
    <mergeCell ref="D594:D595"/>
    <mergeCell ref="D581:D593"/>
    <mergeCell ref="D579:D580"/>
    <mergeCell ref="D571:D578"/>
    <mergeCell ref="D568:D570"/>
    <mergeCell ref="D651:D654"/>
    <mergeCell ref="D646:D650"/>
    <mergeCell ref="D634:D645"/>
    <mergeCell ref="D613:D633"/>
    <mergeCell ref="D611:D612"/>
    <mergeCell ref="D603:D610"/>
    <mergeCell ref="D696:D707"/>
    <mergeCell ref="D675:D695"/>
    <mergeCell ref="D674"/>
    <mergeCell ref="D669:D673"/>
    <mergeCell ref="D663:D668"/>
    <mergeCell ref="D655:D662"/>
    <mergeCell ref="D836:D840"/>
    <mergeCell ref="D835"/>
    <mergeCell ref="D799:D834"/>
    <mergeCell ref="D718:D798"/>
    <mergeCell ref="D712:D717"/>
    <mergeCell ref="D708:D711"/>
    <mergeCell ref="D874:D882"/>
    <mergeCell ref="D872:D873"/>
    <mergeCell ref="D868:D871"/>
    <mergeCell ref="D866:D867"/>
    <mergeCell ref="D859:D865"/>
    <mergeCell ref="D841:D858"/>
    <mergeCell ref="D942:D949"/>
    <mergeCell ref="D931:D941"/>
    <mergeCell ref="D911:D930"/>
    <mergeCell ref="D908:D910"/>
    <mergeCell ref="D892:D907"/>
    <mergeCell ref="D883:D891"/>
    <mergeCell ref="D967:D969"/>
    <mergeCell ref="D964:D966"/>
    <mergeCell ref="D959:D963"/>
    <mergeCell ref="D957:D958"/>
    <mergeCell ref="D953:D956"/>
    <mergeCell ref="D950:D952"/>
    <mergeCell ref="D984:D985"/>
    <mergeCell ref="D981:D983"/>
    <mergeCell ref="D979:D980"/>
    <mergeCell ref="D978"/>
    <mergeCell ref="D976:D977"/>
    <mergeCell ref="D970:D975"/>
    <mergeCell ref="D1017:D1022"/>
    <mergeCell ref="D1001:D1016"/>
    <mergeCell ref="D1000"/>
    <mergeCell ref="D998:D999"/>
    <mergeCell ref="D988:D997"/>
    <mergeCell ref="D986:D987"/>
    <mergeCell ref="D1073:D1074"/>
    <mergeCell ref="D1067:D1072"/>
    <mergeCell ref="D1065:D1066"/>
    <mergeCell ref="D1036:D1064"/>
    <mergeCell ref="D1033:D1035"/>
    <mergeCell ref="D1023:D1032"/>
    <mergeCell ref="D1106"/>
    <mergeCell ref="D1102:D1105"/>
    <mergeCell ref="D1096:D1101"/>
    <mergeCell ref="D1084:D1095"/>
    <mergeCell ref="D1083"/>
    <mergeCell ref="D1075:D1082"/>
    <mergeCell ref="D1153:D1160"/>
    <mergeCell ref="D1143:D1152"/>
    <mergeCell ref="D1141:D1142"/>
    <mergeCell ref="D1137:D1140"/>
    <mergeCell ref="D1135:D1136"/>
    <mergeCell ref="D1107:D1134"/>
    <mergeCell ref="D1191:D1206"/>
    <mergeCell ref="D1184:D1190"/>
    <mergeCell ref="D1183"/>
    <mergeCell ref="D1175:D1182"/>
    <mergeCell ref="D1171:D1174"/>
    <mergeCell ref="D1161:D1170"/>
    <mergeCell ref="D1242:D1245"/>
    <mergeCell ref="D1229:D1241"/>
    <mergeCell ref="D1224:D1228"/>
    <mergeCell ref="D1215:D1223"/>
    <mergeCell ref="D1213:D1214"/>
    <mergeCell ref="D1207:D1212"/>
    <mergeCell ref="D1273:D1276"/>
    <mergeCell ref="D1270:D1272"/>
    <mergeCell ref="D1268:D1269"/>
    <mergeCell ref="D1261:D1267"/>
    <mergeCell ref="D1247:D1260"/>
    <mergeCell ref="D1246"/>
    <mergeCell ref="D1322:D1324"/>
    <mergeCell ref="D1318:D1321"/>
    <mergeCell ref="D1312:D1317"/>
    <mergeCell ref="D1309:D1311"/>
    <mergeCell ref="D1285:D1308"/>
    <mergeCell ref="D1277:D1284"/>
    <mergeCell ref="D1343:D1348"/>
    <mergeCell ref="D1340:D1342"/>
    <mergeCell ref="D1335:D1339"/>
    <mergeCell ref="D1330:D1334"/>
    <mergeCell ref="D1328:D1329"/>
    <mergeCell ref="D1325:D1327"/>
    <mergeCell ref="E66:E69"/>
    <mergeCell ref="E44:E65"/>
    <mergeCell ref="E16:E43"/>
    <mergeCell ref="E11:E15"/>
    <mergeCell ref="E8:E10"/>
    <mergeCell ref="D1378:D1390"/>
    <mergeCell ref="D1372:D1377"/>
    <mergeCell ref="D1368:D1371"/>
    <mergeCell ref="D1359:D1367"/>
    <mergeCell ref="D1349:D1358"/>
    <mergeCell ref="E96:E123"/>
    <mergeCell ref="E82:E95"/>
    <mergeCell ref="E79:E81"/>
    <mergeCell ref="E75:E78"/>
    <mergeCell ref="E72:E74"/>
    <mergeCell ref="E70:E71"/>
    <mergeCell ref="E181:E204"/>
    <mergeCell ref="E162:E180"/>
    <mergeCell ref="E159:E161"/>
    <mergeCell ref="E140:E158"/>
    <mergeCell ref="E139"/>
    <mergeCell ref="E124:E138"/>
    <mergeCell ref="E232:E241"/>
    <mergeCell ref="E217:E231"/>
    <mergeCell ref="E215:E216"/>
    <mergeCell ref="E213:E214"/>
    <mergeCell ref="E211:E212"/>
    <mergeCell ref="E205:E210"/>
    <mergeCell ref="E294:E307"/>
    <mergeCell ref="E290:E293"/>
    <mergeCell ref="E281:E289"/>
    <mergeCell ref="E271:E280"/>
    <mergeCell ref="E268:E270"/>
    <mergeCell ref="E242:E267"/>
    <mergeCell ref="E355:E359"/>
    <mergeCell ref="E352:E354"/>
    <mergeCell ref="E343:E351"/>
    <mergeCell ref="E316:E342"/>
    <mergeCell ref="E310:E315"/>
    <mergeCell ref="E308:E309"/>
    <mergeCell ref="E442"/>
    <mergeCell ref="E440:E441"/>
    <mergeCell ref="E424:E439"/>
    <mergeCell ref="E408:E423"/>
    <mergeCell ref="E399:E407"/>
    <mergeCell ref="E360:E398"/>
    <mergeCell ref="E559"/>
    <mergeCell ref="E509:E558"/>
    <mergeCell ref="E481:E508"/>
    <mergeCell ref="E458:E480"/>
    <mergeCell ref="E452:E457"/>
    <mergeCell ref="E443:E451"/>
    <mergeCell ref="E581:E593"/>
    <mergeCell ref="E579:E580"/>
    <mergeCell ref="E571:E578"/>
    <mergeCell ref="E568:E570"/>
    <mergeCell ref="E562:E567"/>
    <mergeCell ref="E560:E561"/>
    <mergeCell ref="E634:E645"/>
    <mergeCell ref="E613:E633"/>
    <mergeCell ref="E611:E612"/>
    <mergeCell ref="E603:E610"/>
    <mergeCell ref="E596:E602"/>
    <mergeCell ref="E594:E595"/>
    <mergeCell ref="E674"/>
    <mergeCell ref="E669:E673"/>
    <mergeCell ref="E663:E668"/>
    <mergeCell ref="E655:E662"/>
    <mergeCell ref="E651:E654"/>
    <mergeCell ref="E646:E650"/>
    <mergeCell ref="E799:E834"/>
    <mergeCell ref="E718:E798"/>
    <mergeCell ref="E712:E717"/>
    <mergeCell ref="E708:E711"/>
    <mergeCell ref="E696:E707"/>
    <mergeCell ref="E675:E695"/>
    <mergeCell ref="E868:E871"/>
    <mergeCell ref="E866:E867"/>
    <mergeCell ref="E859:E865"/>
    <mergeCell ref="E841:E858"/>
    <mergeCell ref="E836:E840"/>
    <mergeCell ref="E835"/>
    <mergeCell ref="E911:E930"/>
    <mergeCell ref="E908:E910"/>
    <mergeCell ref="E892:E907"/>
    <mergeCell ref="E883:E891"/>
    <mergeCell ref="E874:E882"/>
    <mergeCell ref="E872:E873"/>
    <mergeCell ref="E959:E963"/>
    <mergeCell ref="E957:E958"/>
    <mergeCell ref="E953:E956"/>
    <mergeCell ref="E950:E952"/>
    <mergeCell ref="E942:E949"/>
    <mergeCell ref="E931:E941"/>
    <mergeCell ref="E979:E980"/>
    <mergeCell ref="E978"/>
    <mergeCell ref="E976:E977"/>
    <mergeCell ref="E970:E975"/>
    <mergeCell ref="E967:E969"/>
    <mergeCell ref="E964:E966"/>
    <mergeCell ref="E1000"/>
    <mergeCell ref="E998:E999"/>
    <mergeCell ref="E988:E997"/>
    <mergeCell ref="E986:E987"/>
    <mergeCell ref="E984:E985"/>
    <mergeCell ref="E981:E983"/>
    <mergeCell ref="E1065:E1066"/>
    <mergeCell ref="E1036:E1064"/>
    <mergeCell ref="E1033:E1035"/>
    <mergeCell ref="E1023:E1032"/>
    <mergeCell ref="E1017:E1022"/>
    <mergeCell ref="E1001:E1016"/>
    <mergeCell ref="E1096:E1101"/>
    <mergeCell ref="E1084:E1095"/>
    <mergeCell ref="E1083"/>
    <mergeCell ref="E1075:E1082"/>
    <mergeCell ref="E1073:E1074"/>
    <mergeCell ref="E1067:E1072"/>
    <mergeCell ref="E1141:E1142"/>
    <mergeCell ref="E1137:E1140"/>
    <mergeCell ref="E1135:E1136"/>
    <mergeCell ref="E1107:E1134"/>
    <mergeCell ref="E1106"/>
    <mergeCell ref="E1102:E1105"/>
    <mergeCell ref="E1183"/>
    <mergeCell ref="E1175:E1182"/>
    <mergeCell ref="E1171:E1174"/>
    <mergeCell ref="E1161:E1170"/>
    <mergeCell ref="E1153:E1160"/>
    <mergeCell ref="E1143:E1152"/>
    <mergeCell ref="E1224:E1228"/>
    <mergeCell ref="E1215:E1223"/>
    <mergeCell ref="E1213:E1214"/>
    <mergeCell ref="E1207:E1212"/>
    <mergeCell ref="E1191:E1206"/>
    <mergeCell ref="E1184:E1190"/>
    <mergeCell ref="E1268:E1269"/>
    <mergeCell ref="E1261:E1267"/>
    <mergeCell ref="E1247:E1260"/>
    <mergeCell ref="E1246"/>
    <mergeCell ref="E1242:E1245"/>
    <mergeCell ref="E1229:E1241"/>
    <mergeCell ref="E1312:E1317"/>
    <mergeCell ref="E1309:E1311"/>
    <mergeCell ref="E1285:E1308"/>
    <mergeCell ref="E1277:E1284"/>
    <mergeCell ref="E1273:E1276"/>
    <mergeCell ref="E1270:E1272"/>
    <mergeCell ref="E1335:E1339"/>
    <mergeCell ref="E1330:E1334"/>
    <mergeCell ref="E1328:E1329"/>
    <mergeCell ref="E1325:E1327"/>
    <mergeCell ref="E1322:E1324"/>
    <mergeCell ref="E1318:E1321"/>
    <mergeCell ref="F16:F43"/>
    <mergeCell ref="F11:F15"/>
    <mergeCell ref="F8:F10"/>
    <mergeCell ref="E1378:E1390"/>
    <mergeCell ref="E1372:E1377"/>
    <mergeCell ref="E1368:E1371"/>
    <mergeCell ref="E1359:E1367"/>
    <mergeCell ref="E1349:E1358"/>
    <mergeCell ref="E1343:E1348"/>
    <mergeCell ref="E1340:E1342"/>
    <mergeCell ref="F79:F81"/>
    <mergeCell ref="F75:F78"/>
    <mergeCell ref="F72:F74"/>
    <mergeCell ref="F70:F71"/>
    <mergeCell ref="F66:F69"/>
    <mergeCell ref="F44:F65"/>
    <mergeCell ref="F159:F161"/>
    <mergeCell ref="F140:F158"/>
    <mergeCell ref="F139"/>
    <mergeCell ref="F124:F138"/>
    <mergeCell ref="F96:F123"/>
    <mergeCell ref="F82:F95"/>
    <mergeCell ref="F215:F216"/>
    <mergeCell ref="F213:F214"/>
    <mergeCell ref="F211:F212"/>
    <mergeCell ref="F205:F210"/>
    <mergeCell ref="F181:F204"/>
    <mergeCell ref="F162:F180"/>
    <mergeCell ref="F281:F289"/>
    <mergeCell ref="F271:F280"/>
    <mergeCell ref="F268:F270"/>
    <mergeCell ref="F242:F267"/>
    <mergeCell ref="F232:F241"/>
    <mergeCell ref="F217:F231"/>
    <mergeCell ref="F343:F351"/>
    <mergeCell ref="F316:F342"/>
    <mergeCell ref="F310:F315"/>
    <mergeCell ref="F308:F309"/>
    <mergeCell ref="F294:F307"/>
    <mergeCell ref="F290:F293"/>
    <mergeCell ref="F424:F439"/>
    <mergeCell ref="F408:F423"/>
    <mergeCell ref="F399:F407"/>
    <mergeCell ref="F360:F398"/>
    <mergeCell ref="F355:F359"/>
    <mergeCell ref="F352:F354"/>
    <mergeCell ref="F481:F508"/>
    <mergeCell ref="F458:F480"/>
    <mergeCell ref="F452:F457"/>
    <mergeCell ref="F443:F451"/>
    <mergeCell ref="F442"/>
    <mergeCell ref="F440:F441"/>
    <mergeCell ref="F571:F578"/>
    <mergeCell ref="F568:F570"/>
    <mergeCell ref="F562:F567"/>
    <mergeCell ref="F560:F561"/>
    <mergeCell ref="F559"/>
    <mergeCell ref="F509:F558"/>
    <mergeCell ref="F611:F612"/>
    <mergeCell ref="F603:F610"/>
    <mergeCell ref="F596:F602"/>
    <mergeCell ref="F594:F595"/>
    <mergeCell ref="F581:F593"/>
    <mergeCell ref="F579:F580"/>
    <mergeCell ref="F663:F668"/>
    <mergeCell ref="F655:F662"/>
    <mergeCell ref="F651:F654"/>
    <mergeCell ref="F646:F650"/>
    <mergeCell ref="F634:F645"/>
    <mergeCell ref="F613:F633"/>
    <mergeCell ref="F712:F717"/>
    <mergeCell ref="F708:F711"/>
    <mergeCell ref="F696:F707"/>
    <mergeCell ref="F675:F695"/>
    <mergeCell ref="F674"/>
    <mergeCell ref="F669:F673"/>
    <mergeCell ref="F859:F865"/>
    <mergeCell ref="F841:F858"/>
    <mergeCell ref="F836:F840"/>
    <mergeCell ref="F835"/>
    <mergeCell ref="F799:F834"/>
    <mergeCell ref="F718:F798"/>
    <mergeCell ref="F892:F907"/>
    <mergeCell ref="F883:F891"/>
    <mergeCell ref="F874:F882"/>
    <mergeCell ref="F872:F873"/>
    <mergeCell ref="F868:F871"/>
    <mergeCell ref="F866:F867"/>
    <mergeCell ref="F953:F956"/>
    <mergeCell ref="F950:F952"/>
    <mergeCell ref="F942:F949"/>
    <mergeCell ref="F931:F941"/>
    <mergeCell ref="F911:F930"/>
    <mergeCell ref="F908:F910"/>
    <mergeCell ref="F976:F977"/>
    <mergeCell ref="F970:F975"/>
    <mergeCell ref="F967:F969"/>
    <mergeCell ref="F964:F966"/>
    <mergeCell ref="F959:F963"/>
    <mergeCell ref="F957:F958"/>
    <mergeCell ref="F988:F997"/>
    <mergeCell ref="F986:F987"/>
    <mergeCell ref="F984:F985"/>
    <mergeCell ref="F981:F983"/>
    <mergeCell ref="F979:F980"/>
    <mergeCell ref="F978"/>
    <mergeCell ref="F1033:F1035"/>
    <mergeCell ref="F1023:F1032"/>
    <mergeCell ref="F1017:F1022"/>
    <mergeCell ref="F1001:F1016"/>
    <mergeCell ref="F1000"/>
    <mergeCell ref="F998:F999"/>
    <mergeCell ref="F1083"/>
    <mergeCell ref="F1075:F1082"/>
    <mergeCell ref="F1073:F1074"/>
    <mergeCell ref="F1067:F1072"/>
    <mergeCell ref="F1065:F1066"/>
    <mergeCell ref="F1036:F1064"/>
    <mergeCell ref="F1135:F1136"/>
    <mergeCell ref="F1107:F1134"/>
    <mergeCell ref="F1106"/>
    <mergeCell ref="F1102:F1105"/>
    <mergeCell ref="F1096:F1101"/>
    <mergeCell ref="F1084:F1095"/>
    <mergeCell ref="F1171:F1174"/>
    <mergeCell ref="F1161:F1170"/>
    <mergeCell ref="F1153:F1160"/>
    <mergeCell ref="F1143:F1152"/>
    <mergeCell ref="F1141:F1142"/>
    <mergeCell ref="F1137:F1140"/>
    <mergeCell ref="F1213:F1214"/>
    <mergeCell ref="F1207:F1212"/>
    <mergeCell ref="F1191:F1206"/>
    <mergeCell ref="F1184:F1190"/>
    <mergeCell ref="F1183"/>
    <mergeCell ref="F1175:F1182"/>
    <mergeCell ref="F1247:F1260"/>
    <mergeCell ref="F1246"/>
    <mergeCell ref="F1242:F1245"/>
    <mergeCell ref="F1229:F1241"/>
    <mergeCell ref="F1224:F1228"/>
    <mergeCell ref="F1215:F1223"/>
    <mergeCell ref="F1285:F1308"/>
    <mergeCell ref="F1277:F1284"/>
    <mergeCell ref="F1273:F1276"/>
    <mergeCell ref="F1270:F1272"/>
    <mergeCell ref="F1268:F1269"/>
    <mergeCell ref="F1261:F1267"/>
    <mergeCell ref="F1328:F1329"/>
    <mergeCell ref="F1325:F1327"/>
    <mergeCell ref="F1322:F1324"/>
    <mergeCell ref="F1318:F1321"/>
    <mergeCell ref="F1312:F1317"/>
    <mergeCell ref="F1309:F1311"/>
    <mergeCell ref="G8:G10"/>
    <mergeCell ref="F1378:F1390"/>
    <mergeCell ref="F1372:F1377"/>
    <mergeCell ref="F1368:F1371"/>
    <mergeCell ref="F1359:F1367"/>
    <mergeCell ref="F1349:F1358"/>
    <mergeCell ref="F1343:F1348"/>
    <mergeCell ref="F1340:F1342"/>
    <mergeCell ref="F1335:F1339"/>
    <mergeCell ref="F1330:F1334"/>
    <mergeCell ref="G18:G19"/>
    <mergeCell ref="G16:G17"/>
    <mergeCell ref="G15"/>
    <mergeCell ref="G14"/>
    <mergeCell ref="G13"/>
    <mergeCell ref="G11:G12"/>
    <mergeCell ref="G30:G31"/>
    <mergeCell ref="G28:G29"/>
    <mergeCell ref="G26:G27"/>
    <mergeCell ref="G24:G25"/>
    <mergeCell ref="G22:G23"/>
    <mergeCell ref="G20:G21"/>
    <mergeCell ref="G42:G43"/>
    <mergeCell ref="G40:G41"/>
    <mergeCell ref="G38:G39"/>
    <mergeCell ref="G36:G37"/>
    <mergeCell ref="G34:G35"/>
    <mergeCell ref="G32:G33"/>
    <mergeCell ref="G59:G62"/>
    <mergeCell ref="G53:G58"/>
    <mergeCell ref="G51:G52"/>
    <mergeCell ref="G49:G50"/>
    <mergeCell ref="G47:G48"/>
    <mergeCell ref="G44:G46"/>
    <mergeCell ref="G75:G78"/>
    <mergeCell ref="G72:G74"/>
    <mergeCell ref="G70:G71"/>
    <mergeCell ref="G68:G69"/>
    <mergeCell ref="G66:G67"/>
    <mergeCell ref="G63:G65"/>
    <mergeCell ref="G90:G91"/>
    <mergeCell ref="G88:G89"/>
    <mergeCell ref="G86:G87"/>
    <mergeCell ref="G84:G85"/>
    <mergeCell ref="G82:G83"/>
    <mergeCell ref="G79:G81"/>
    <mergeCell ref="G102:G103"/>
    <mergeCell ref="G100:G101"/>
    <mergeCell ref="G98:G99"/>
    <mergeCell ref="G96:G97"/>
    <mergeCell ref="G94:G95"/>
    <mergeCell ref="G92:G93"/>
    <mergeCell ref="G114:G115"/>
    <mergeCell ref="G112:G113"/>
    <mergeCell ref="G110:G111"/>
    <mergeCell ref="G108:G109"/>
    <mergeCell ref="G106:G107"/>
    <mergeCell ref="G104:G105"/>
    <mergeCell ref="G127:G129"/>
    <mergeCell ref="G124:G126"/>
    <mergeCell ref="G122:G123"/>
    <mergeCell ref="G120:G121"/>
    <mergeCell ref="G118:G119"/>
    <mergeCell ref="G116:G117"/>
    <mergeCell ref="G144:G149"/>
    <mergeCell ref="G141:G143"/>
    <mergeCell ref="G140"/>
    <mergeCell ref="G139"/>
    <mergeCell ref="G133:G138"/>
    <mergeCell ref="G130:G132"/>
    <mergeCell ref="G170:G174"/>
    <mergeCell ref="G162:G169"/>
    <mergeCell ref="G159:G161"/>
    <mergeCell ref="G156:G158"/>
    <mergeCell ref="G153:G155"/>
    <mergeCell ref="G150:G152"/>
    <mergeCell ref="G187:G188"/>
    <mergeCell ref="G185:G186"/>
    <mergeCell ref="G183:G184"/>
    <mergeCell ref="G181:G182"/>
    <mergeCell ref="G178:G180"/>
    <mergeCell ref="G175:G177"/>
    <mergeCell ref="G201:G204"/>
    <mergeCell ref="G199:G200"/>
    <mergeCell ref="G197:G198"/>
    <mergeCell ref="G195:G196"/>
    <mergeCell ref="G193:G194"/>
    <mergeCell ref="G189:G192"/>
    <mergeCell ref="G215:G216"/>
    <mergeCell ref="G213:G214"/>
    <mergeCell ref="G211:G212"/>
    <mergeCell ref="G209:G210"/>
    <mergeCell ref="G207:G208"/>
    <mergeCell ref="G205:G206"/>
    <mergeCell ref="G229:G231"/>
    <mergeCell ref="G227:G228"/>
    <mergeCell ref="G225:G226"/>
    <mergeCell ref="G223:G224"/>
    <mergeCell ref="G221:G222"/>
    <mergeCell ref="G217:G220"/>
    <mergeCell ref="G250:G252"/>
    <mergeCell ref="G247:G249"/>
    <mergeCell ref="G244:G246"/>
    <mergeCell ref="G242:G243"/>
    <mergeCell ref="G238:G241"/>
    <mergeCell ref="G232:G237"/>
    <mergeCell ref="G270"/>
    <mergeCell ref="G268:G269"/>
    <mergeCell ref="G265:G267"/>
    <mergeCell ref="G261:G264"/>
    <mergeCell ref="G257:G260"/>
    <mergeCell ref="G253:G256"/>
    <mergeCell ref="G290:G293"/>
    <mergeCell ref="G286:G289"/>
    <mergeCell ref="G283:G285"/>
    <mergeCell ref="G281:G282"/>
    <mergeCell ref="G275:G280"/>
    <mergeCell ref="G271:G274"/>
    <mergeCell ref="G311"/>
    <mergeCell ref="G310"/>
    <mergeCell ref="G308:G309"/>
    <mergeCell ref="G305:G307"/>
    <mergeCell ref="G303:G304"/>
    <mergeCell ref="G294:G302"/>
    <mergeCell ref="G330:G334"/>
    <mergeCell ref="G316:G329"/>
    <mergeCell ref="G315"/>
    <mergeCell ref="G314"/>
    <mergeCell ref="G313"/>
    <mergeCell ref="G312"/>
    <mergeCell ref="G348"/>
    <mergeCell ref="G346:G347"/>
    <mergeCell ref="G343:G345"/>
    <mergeCell ref="G340:G342"/>
    <mergeCell ref="G337:G339"/>
    <mergeCell ref="G335:G336"/>
    <mergeCell ref="G358:G359"/>
    <mergeCell ref="G355:G357"/>
    <mergeCell ref="G354"/>
    <mergeCell ref="G353"/>
    <mergeCell ref="G352"/>
    <mergeCell ref="G349:G351"/>
    <mergeCell ref="G379:G380"/>
    <mergeCell ref="G377:G378"/>
    <mergeCell ref="G375:G376"/>
    <mergeCell ref="G369:G374"/>
    <mergeCell ref="G361:G368"/>
    <mergeCell ref="G360"/>
    <mergeCell ref="G398"/>
    <mergeCell ref="G396:G397"/>
    <mergeCell ref="G391:G395"/>
    <mergeCell ref="G389:G390"/>
    <mergeCell ref="G386:G388"/>
    <mergeCell ref="G381:G385"/>
    <mergeCell ref="G409"/>
    <mergeCell ref="G408"/>
    <mergeCell ref="G407"/>
    <mergeCell ref="G406"/>
    <mergeCell ref="G400:G405"/>
    <mergeCell ref="G399"/>
    <mergeCell ref="G417"/>
    <mergeCell ref="G416"/>
    <mergeCell ref="G415"/>
    <mergeCell ref="G412:G414"/>
    <mergeCell ref="G411"/>
    <mergeCell ref="G410"/>
    <mergeCell ref="G426:G427"/>
    <mergeCell ref="G424:G425"/>
    <mergeCell ref="G423"/>
    <mergeCell ref="G422"/>
    <mergeCell ref="G419:G421"/>
    <mergeCell ref="G418"/>
    <mergeCell ref="G438:G439"/>
    <mergeCell ref="G437"/>
    <mergeCell ref="G435:G436"/>
    <mergeCell ref="G432:G434"/>
    <mergeCell ref="G429:G431"/>
    <mergeCell ref="G428"/>
    <mergeCell ref="G452"/>
    <mergeCell ref="G449:G451"/>
    <mergeCell ref="G446:G448"/>
    <mergeCell ref="G443:G445"/>
    <mergeCell ref="G442"/>
    <mergeCell ref="G440:G441"/>
    <mergeCell ref="G461"/>
    <mergeCell ref="G460"/>
    <mergeCell ref="G458:G459"/>
    <mergeCell ref="G457"/>
    <mergeCell ref="G456"/>
    <mergeCell ref="G453:G455"/>
    <mergeCell ref="G469:G470"/>
    <mergeCell ref="G468"/>
    <mergeCell ref="G466:G467"/>
    <mergeCell ref="G465"/>
    <mergeCell ref="G463:G464"/>
    <mergeCell ref="G462"/>
    <mergeCell ref="G478"/>
    <mergeCell ref="G476:G477"/>
    <mergeCell ref="G475"/>
    <mergeCell ref="G473:G474"/>
    <mergeCell ref="G472"/>
    <mergeCell ref="G471"/>
    <mergeCell ref="G489:G490"/>
    <mergeCell ref="G487:G488"/>
    <mergeCell ref="G485:G486"/>
    <mergeCell ref="G481:G484"/>
    <mergeCell ref="G480"/>
    <mergeCell ref="G479"/>
    <mergeCell ref="G497:G499"/>
    <mergeCell ref="G495:G496"/>
    <mergeCell ref="G494"/>
    <mergeCell ref="G493"/>
    <mergeCell ref="G492"/>
    <mergeCell ref="G491"/>
    <mergeCell ref="G509:G510"/>
    <mergeCell ref="G508"/>
    <mergeCell ref="G507"/>
    <mergeCell ref="G506"/>
    <mergeCell ref="G503:G505"/>
    <mergeCell ref="G500:G502"/>
    <mergeCell ref="G526"/>
    <mergeCell ref="G523:G525"/>
    <mergeCell ref="G520:G522"/>
    <mergeCell ref="G518:G519"/>
    <mergeCell ref="G516:G517"/>
    <mergeCell ref="G511:G515"/>
    <mergeCell ref="G545:G547"/>
    <mergeCell ref="G542:G544"/>
    <mergeCell ref="G538:G541"/>
    <mergeCell ref="G535:G537"/>
    <mergeCell ref="G531:G534"/>
    <mergeCell ref="G527:G530"/>
    <mergeCell ref="G553:G554"/>
    <mergeCell ref="G552"/>
    <mergeCell ref="G551"/>
    <mergeCell ref="G550"/>
    <mergeCell ref="G549"/>
    <mergeCell ref="G548"/>
    <mergeCell ref="G560"/>
    <mergeCell ref="G559"/>
    <mergeCell ref="G558"/>
    <mergeCell ref="G557"/>
    <mergeCell ref="G556"/>
    <mergeCell ref="G555"/>
    <mergeCell ref="G571:G574"/>
    <mergeCell ref="G568:G570"/>
    <mergeCell ref="G566:G567"/>
    <mergeCell ref="G564:G565"/>
    <mergeCell ref="G562:G563"/>
    <mergeCell ref="G561"/>
    <mergeCell ref="G589:G590"/>
    <mergeCell ref="G586:G588"/>
    <mergeCell ref="G584:G585"/>
    <mergeCell ref="G581:G583"/>
    <mergeCell ref="G579:G580"/>
    <mergeCell ref="G575:G578"/>
    <mergeCell ref="G600:G602"/>
    <mergeCell ref="G597:G599"/>
    <mergeCell ref="G596"/>
    <mergeCell ref="G594:G595"/>
    <mergeCell ref="G593"/>
    <mergeCell ref="G591:G592"/>
    <mergeCell ref="G608"/>
    <mergeCell ref="G607"/>
    <mergeCell ref="G606"/>
    <mergeCell ref="G605"/>
    <mergeCell ref="G604"/>
    <mergeCell ref="G603"/>
    <mergeCell ref="G616:G618"/>
    <mergeCell ref="G613:G615"/>
    <mergeCell ref="G612"/>
    <mergeCell ref="G611"/>
    <mergeCell ref="G610"/>
    <mergeCell ref="G609"/>
    <mergeCell ref="G635"/>
    <mergeCell ref="G634"/>
    <mergeCell ref="G630:G633"/>
    <mergeCell ref="G621:G629"/>
    <mergeCell ref="G620"/>
    <mergeCell ref="G619"/>
    <mergeCell ref="G651"/>
    <mergeCell ref="G648:G650"/>
    <mergeCell ref="G647"/>
    <mergeCell ref="G646"/>
    <mergeCell ref="G641:G645"/>
    <mergeCell ref="G636:G640"/>
    <mergeCell ref="G661:G662"/>
    <mergeCell ref="G657:G660"/>
    <mergeCell ref="G655:G656"/>
    <mergeCell ref="G654"/>
    <mergeCell ref="G653"/>
    <mergeCell ref="G652"/>
    <mergeCell ref="G670"/>
    <mergeCell ref="G669"/>
    <mergeCell ref="G667:G668"/>
    <mergeCell ref="G665:G666"/>
    <mergeCell ref="G664"/>
    <mergeCell ref="G663"/>
    <mergeCell ref="G678:G682"/>
    <mergeCell ref="G675:G677"/>
    <mergeCell ref="G674"/>
    <mergeCell ref="G673"/>
    <mergeCell ref="G672"/>
    <mergeCell ref="G671"/>
    <mergeCell ref="G698"/>
    <mergeCell ref="G697"/>
    <mergeCell ref="G696"/>
    <mergeCell ref="G692:G695"/>
    <mergeCell ref="G688:G691"/>
    <mergeCell ref="G683:G687"/>
    <mergeCell ref="G704:G705"/>
    <mergeCell ref="G703"/>
    <mergeCell ref="G702"/>
    <mergeCell ref="G701"/>
    <mergeCell ref="G700"/>
    <mergeCell ref="G699"/>
    <mergeCell ref="G712"/>
    <mergeCell ref="G711"/>
    <mergeCell ref="G710"/>
    <mergeCell ref="G709"/>
    <mergeCell ref="G708"/>
    <mergeCell ref="G706:G707"/>
    <mergeCell ref="G730:G733"/>
    <mergeCell ref="G729"/>
    <mergeCell ref="G725:G728"/>
    <mergeCell ref="G718:G724"/>
    <mergeCell ref="G716:G717"/>
    <mergeCell ref="G713:G715"/>
    <mergeCell ref="G755:G758"/>
    <mergeCell ref="G751:G754"/>
    <mergeCell ref="G750"/>
    <mergeCell ref="G745:G749"/>
    <mergeCell ref="G741:G744"/>
    <mergeCell ref="G734:G740"/>
    <mergeCell ref="G779:G782"/>
    <mergeCell ref="G778"/>
    <mergeCell ref="G771:G777"/>
    <mergeCell ref="G767:G770"/>
    <mergeCell ref="G763:G766"/>
    <mergeCell ref="G759:G762"/>
    <mergeCell ref="G791:G794"/>
    <mergeCell ref="G787:G790"/>
    <mergeCell ref="G786"/>
    <mergeCell ref="G785"/>
    <mergeCell ref="G784"/>
    <mergeCell ref="G783"/>
    <mergeCell ref="G835"/>
    <mergeCell ref="G831:G834"/>
    <mergeCell ref="G829:G830"/>
    <mergeCell ref="G818:G828"/>
    <mergeCell ref="G799:G817"/>
    <mergeCell ref="G795:G798"/>
    <mergeCell ref="G849:G853"/>
    <mergeCell ref="G843:G848"/>
    <mergeCell ref="G842"/>
    <mergeCell ref="G841"/>
    <mergeCell ref="G837:G840"/>
    <mergeCell ref="G836"/>
    <mergeCell ref="G866:G867"/>
    <mergeCell ref="G865"/>
    <mergeCell ref="G864"/>
    <mergeCell ref="G863"/>
    <mergeCell ref="G859:G862"/>
    <mergeCell ref="G854:G858"/>
    <mergeCell ref="G880:G882"/>
    <mergeCell ref="G877:G879"/>
    <mergeCell ref="G874:G876"/>
    <mergeCell ref="G872:G873"/>
    <mergeCell ref="G871"/>
    <mergeCell ref="G868:G870"/>
    <mergeCell ref="G892"/>
    <mergeCell ref="G890:G891"/>
    <mergeCell ref="G889"/>
    <mergeCell ref="G886:G888"/>
    <mergeCell ref="G884:G885"/>
    <mergeCell ref="G883"/>
    <mergeCell ref="G909"/>
    <mergeCell ref="G908"/>
    <mergeCell ref="G902:G907"/>
    <mergeCell ref="G901"/>
    <mergeCell ref="G897:G900"/>
    <mergeCell ref="G893:G896"/>
    <mergeCell ref="G917"/>
    <mergeCell ref="G916"/>
    <mergeCell ref="G913:G915"/>
    <mergeCell ref="G912"/>
    <mergeCell ref="G911"/>
    <mergeCell ref="G910"/>
    <mergeCell ref="G926"/>
    <mergeCell ref="G924:G925"/>
    <mergeCell ref="G921:G923"/>
    <mergeCell ref="G920"/>
    <mergeCell ref="G919"/>
    <mergeCell ref="G918"/>
    <mergeCell ref="G942:G943"/>
    <mergeCell ref="G941"/>
    <mergeCell ref="G937:G940"/>
    <mergeCell ref="G931:G936"/>
    <mergeCell ref="G928:G930"/>
    <mergeCell ref="G927"/>
    <mergeCell ref="G950"/>
    <mergeCell ref="G949"/>
    <mergeCell ref="G948"/>
    <mergeCell ref="G947"/>
    <mergeCell ref="G946"/>
    <mergeCell ref="G944:G945"/>
    <mergeCell ref="G959"/>
    <mergeCell ref="G958"/>
    <mergeCell ref="G957"/>
    <mergeCell ref="G953:G956"/>
    <mergeCell ref="G952"/>
    <mergeCell ref="G951"/>
    <mergeCell ref="G965"/>
    <mergeCell ref="G964"/>
    <mergeCell ref="G963"/>
    <mergeCell ref="G962"/>
    <mergeCell ref="G961"/>
    <mergeCell ref="G960"/>
    <mergeCell ref="G971"/>
    <mergeCell ref="G970"/>
    <mergeCell ref="G969"/>
    <mergeCell ref="G968"/>
    <mergeCell ref="G967"/>
    <mergeCell ref="G966"/>
    <mergeCell ref="G979"/>
    <mergeCell ref="G978"/>
    <mergeCell ref="G976:G977"/>
    <mergeCell ref="G975"/>
    <mergeCell ref="G974"/>
    <mergeCell ref="G972:G973"/>
    <mergeCell ref="G985"/>
    <mergeCell ref="G984"/>
    <mergeCell ref="G983"/>
    <mergeCell ref="G982"/>
    <mergeCell ref="G981"/>
    <mergeCell ref="G980"/>
    <mergeCell ref="G997"/>
    <mergeCell ref="G992:G996"/>
    <mergeCell ref="G990:G991"/>
    <mergeCell ref="G988:G989"/>
    <mergeCell ref="G987"/>
    <mergeCell ref="G986"/>
    <mergeCell ref="G1003:G1005"/>
    <mergeCell ref="G1002"/>
    <mergeCell ref="G1001"/>
    <mergeCell ref="G1000"/>
    <mergeCell ref="G999"/>
    <mergeCell ref="G998"/>
    <mergeCell ref="G1015"/>
    <mergeCell ref="G1012:G1014"/>
    <mergeCell ref="G1010:G1011"/>
    <mergeCell ref="G1009"/>
    <mergeCell ref="G1008"/>
    <mergeCell ref="G1006:G1007"/>
    <mergeCell ref="G1025"/>
    <mergeCell ref="G1023:G1024"/>
    <mergeCell ref="G1021:G1022"/>
    <mergeCell ref="G1019:G1020"/>
    <mergeCell ref="G1017:G1018"/>
    <mergeCell ref="G1016"/>
    <mergeCell ref="G1039:G1042"/>
    <mergeCell ref="G1038"/>
    <mergeCell ref="G1037"/>
    <mergeCell ref="G1036"/>
    <mergeCell ref="G1033:G1035"/>
    <mergeCell ref="G1026:G1032"/>
    <mergeCell ref="G1051"/>
    <mergeCell ref="G1050"/>
    <mergeCell ref="G1049"/>
    <mergeCell ref="G1048"/>
    <mergeCell ref="G1044:G1047"/>
    <mergeCell ref="G1043"/>
    <mergeCell ref="G1065"/>
    <mergeCell ref="G1063:G1064"/>
    <mergeCell ref="G1059:G1062"/>
    <mergeCell ref="G1055:G1058"/>
    <mergeCell ref="G1053:G1054"/>
    <mergeCell ref="G1052"/>
    <mergeCell ref="G1074"/>
    <mergeCell ref="G1073"/>
    <mergeCell ref="G1072"/>
    <mergeCell ref="G1071"/>
    <mergeCell ref="G1067:G1070"/>
    <mergeCell ref="G1066"/>
    <mergeCell ref="G1096"/>
    <mergeCell ref="G1084:G1095"/>
    <mergeCell ref="G1083"/>
    <mergeCell ref="G1079:G1082"/>
    <mergeCell ref="G1078"/>
    <mergeCell ref="G1075:G1077"/>
    <mergeCell ref="G1105"/>
    <mergeCell ref="G1103:G1104"/>
    <mergeCell ref="G1102"/>
    <mergeCell ref="G1101"/>
    <mergeCell ref="G1098:G1100"/>
    <mergeCell ref="G1097"/>
    <mergeCell ref="G1140"/>
    <mergeCell ref="G1137:G1139"/>
    <mergeCell ref="G1135:G1136"/>
    <mergeCell ref="G1131:G1134"/>
    <mergeCell ref="G1107:G1130"/>
    <mergeCell ref="G1106"/>
    <mergeCell ref="G1150:G1152"/>
    <mergeCell ref="G1147:G1149"/>
    <mergeCell ref="G1146"/>
    <mergeCell ref="G1144:G1145"/>
    <mergeCell ref="G1143"/>
    <mergeCell ref="G1141:G1142"/>
    <mergeCell ref="G1158"/>
    <mergeCell ref="G1157"/>
    <mergeCell ref="G1156"/>
    <mergeCell ref="G1155"/>
    <mergeCell ref="G1154"/>
    <mergeCell ref="G1153"/>
    <mergeCell ref="G1170"/>
    <mergeCell ref="G1169"/>
    <mergeCell ref="G1164:G1168"/>
    <mergeCell ref="G1161:G1163"/>
    <mergeCell ref="G1160"/>
    <mergeCell ref="G1159"/>
    <mergeCell ref="G1182"/>
    <mergeCell ref="G1180:G1181"/>
    <mergeCell ref="G1179"/>
    <mergeCell ref="G1175:G1178"/>
    <mergeCell ref="G1173:G1174"/>
    <mergeCell ref="G1171:G1172"/>
    <mergeCell ref="G1188"/>
    <mergeCell ref="G1187"/>
    <mergeCell ref="G1186"/>
    <mergeCell ref="G1185"/>
    <mergeCell ref="G1184"/>
    <mergeCell ref="G1183"/>
    <mergeCell ref="G1200:G1202"/>
    <mergeCell ref="G1197:G1199"/>
    <mergeCell ref="G1194:G1196"/>
    <mergeCell ref="G1191:G1193"/>
    <mergeCell ref="G1190"/>
    <mergeCell ref="G1189"/>
    <mergeCell ref="G1210"/>
    <mergeCell ref="G1209"/>
    <mergeCell ref="G1208"/>
    <mergeCell ref="G1207"/>
    <mergeCell ref="G1205:G1206"/>
    <mergeCell ref="G1203:G1204"/>
    <mergeCell ref="G1218"/>
    <mergeCell ref="G1216:G1217"/>
    <mergeCell ref="G1215"/>
    <mergeCell ref="G1214"/>
    <mergeCell ref="G1213"/>
    <mergeCell ref="G1211:G1212"/>
    <mergeCell ref="G1226"/>
    <mergeCell ref="G1224:G1225"/>
    <mergeCell ref="G1223"/>
    <mergeCell ref="G1222"/>
    <mergeCell ref="G1221"/>
    <mergeCell ref="G1219:G1220"/>
    <mergeCell ref="G1233"/>
    <mergeCell ref="G1232"/>
    <mergeCell ref="G1231"/>
    <mergeCell ref="G1230"/>
    <mergeCell ref="G1229"/>
    <mergeCell ref="G1227:G1228"/>
    <mergeCell ref="G1239"/>
    <mergeCell ref="G1238"/>
    <mergeCell ref="G1237"/>
    <mergeCell ref="G1236"/>
    <mergeCell ref="G1235"/>
    <mergeCell ref="G1234"/>
    <mergeCell ref="G1245"/>
    <mergeCell ref="G1244"/>
    <mergeCell ref="G1243"/>
    <mergeCell ref="G1242"/>
    <mergeCell ref="G1241"/>
    <mergeCell ref="G1240"/>
    <mergeCell ref="G1253:G1255"/>
    <mergeCell ref="G1252"/>
    <mergeCell ref="G1251"/>
    <mergeCell ref="G1249:G1250"/>
    <mergeCell ref="G1247:G1248"/>
    <mergeCell ref="G1246"/>
    <mergeCell ref="G1264"/>
    <mergeCell ref="G1263"/>
    <mergeCell ref="G1262"/>
    <mergeCell ref="G1261"/>
    <mergeCell ref="G1259:G1260"/>
    <mergeCell ref="G1256:G1258"/>
    <mergeCell ref="G1270:G1271"/>
    <mergeCell ref="G1269"/>
    <mergeCell ref="G1268"/>
    <mergeCell ref="G1267"/>
    <mergeCell ref="G1266"/>
    <mergeCell ref="G1265"/>
    <mergeCell ref="G1280:G1281"/>
    <mergeCell ref="G1279"/>
    <mergeCell ref="G1277:G1278"/>
    <mergeCell ref="G1275:G1276"/>
    <mergeCell ref="G1273:G1274"/>
    <mergeCell ref="G1272"/>
    <mergeCell ref="G1288"/>
    <mergeCell ref="G1287"/>
    <mergeCell ref="G1286"/>
    <mergeCell ref="G1285"/>
    <mergeCell ref="G1283:G1284"/>
    <mergeCell ref="G1282"/>
    <mergeCell ref="G1298"/>
    <mergeCell ref="G1297"/>
    <mergeCell ref="G1296"/>
    <mergeCell ref="G1293:G1295"/>
    <mergeCell ref="G1291:G1292"/>
    <mergeCell ref="G1289:G1290"/>
    <mergeCell ref="G1307:G1308"/>
    <mergeCell ref="G1306"/>
    <mergeCell ref="G1304:G1305"/>
    <mergeCell ref="G1302:G1303"/>
    <mergeCell ref="G1301"/>
    <mergeCell ref="G1299:G1300"/>
    <mergeCell ref="G1316"/>
    <mergeCell ref="G1314:G1315"/>
    <mergeCell ref="G1312:G1313"/>
    <mergeCell ref="G1311"/>
    <mergeCell ref="G1310"/>
    <mergeCell ref="G1309"/>
    <mergeCell ref="G1322"/>
    <mergeCell ref="G1321"/>
    <mergeCell ref="G1320"/>
    <mergeCell ref="G1319"/>
    <mergeCell ref="G1318"/>
    <mergeCell ref="G1317"/>
    <mergeCell ref="G1328"/>
    <mergeCell ref="G1327"/>
    <mergeCell ref="G1326"/>
    <mergeCell ref="G1325"/>
    <mergeCell ref="G1324"/>
    <mergeCell ref="G1323"/>
    <mergeCell ref="G1336"/>
    <mergeCell ref="G1335"/>
    <mergeCell ref="G1334"/>
    <mergeCell ref="G1332:G1333"/>
    <mergeCell ref="G1330:G1331"/>
    <mergeCell ref="G1329"/>
    <mergeCell ref="G1343:G1344"/>
    <mergeCell ref="G1342"/>
    <mergeCell ref="G1341"/>
    <mergeCell ref="G1340"/>
    <mergeCell ref="G1338:G1339"/>
    <mergeCell ref="G1337"/>
    <mergeCell ref="G1352"/>
    <mergeCell ref="G1351"/>
    <mergeCell ref="G1350"/>
    <mergeCell ref="G1349"/>
    <mergeCell ref="G1348"/>
    <mergeCell ref="G1345:G1347"/>
    <mergeCell ref="G1358"/>
    <mergeCell ref="G1357"/>
    <mergeCell ref="G1356"/>
    <mergeCell ref="G1355"/>
    <mergeCell ref="G1354"/>
    <mergeCell ref="G1353"/>
    <mergeCell ref="H16:H17"/>
    <mergeCell ref="G1378"/>
    <mergeCell ref="G1376:G1377"/>
    <mergeCell ref="G1375"/>
    <mergeCell ref="G1372:G1374"/>
    <mergeCell ref="G1371"/>
    <mergeCell ref="G1370"/>
    <mergeCell ref="G1369"/>
    <mergeCell ref="G1368"/>
    <mergeCell ref="G1364:G1367"/>
    <mergeCell ref="H20:H21"/>
    <mergeCell ref="G1388:G1389"/>
    <mergeCell ref="G1387"/>
    <mergeCell ref="G1386"/>
    <mergeCell ref="G1382:G1385"/>
    <mergeCell ref="G1381"/>
    <mergeCell ref="G1380"/>
    <mergeCell ref="G1379"/>
    <mergeCell ref="G1362:G1363"/>
    <mergeCell ref="G1359:G1361"/>
    <mergeCell ref="H30:H31"/>
    <mergeCell ref="H15"/>
    <mergeCell ref="H14"/>
    <mergeCell ref="H13"/>
    <mergeCell ref="H11:H12"/>
    <mergeCell ref="H8:H10"/>
    <mergeCell ref="H28:H29"/>
    <mergeCell ref="H26:H27"/>
    <mergeCell ref="H24:H25"/>
    <mergeCell ref="H22:H23"/>
    <mergeCell ref="H49:H50"/>
    <mergeCell ref="H47:H48"/>
    <mergeCell ref="H44:H46"/>
    <mergeCell ref="H42:H43"/>
    <mergeCell ref="H18:H19"/>
    <mergeCell ref="H40:H41"/>
    <mergeCell ref="H38:H39"/>
    <mergeCell ref="H36:H37"/>
    <mergeCell ref="H34:H35"/>
    <mergeCell ref="H32:H33"/>
    <mergeCell ref="H68:H69"/>
    <mergeCell ref="H66:H67"/>
    <mergeCell ref="H63:H65"/>
    <mergeCell ref="H59:H62"/>
    <mergeCell ref="H53:H58"/>
    <mergeCell ref="H51:H52"/>
    <mergeCell ref="H84:H85"/>
    <mergeCell ref="H82:H83"/>
    <mergeCell ref="H79:H81"/>
    <mergeCell ref="H75:H78"/>
    <mergeCell ref="H72:H74"/>
    <mergeCell ref="H70:H71"/>
    <mergeCell ref="H96:H97"/>
    <mergeCell ref="H94:H95"/>
    <mergeCell ref="H92:H93"/>
    <mergeCell ref="H90:H91"/>
    <mergeCell ref="H88:H89"/>
    <mergeCell ref="H86:H87"/>
    <mergeCell ref="H108:H109"/>
    <mergeCell ref="H106:H107"/>
    <mergeCell ref="H104:H105"/>
    <mergeCell ref="H102:H103"/>
    <mergeCell ref="H100:H101"/>
    <mergeCell ref="H98:H99"/>
    <mergeCell ref="H120:H121"/>
    <mergeCell ref="H118:H119"/>
    <mergeCell ref="H116:H117"/>
    <mergeCell ref="H114:H115"/>
    <mergeCell ref="H112:H113"/>
    <mergeCell ref="H110:H111"/>
    <mergeCell ref="H139"/>
    <mergeCell ref="H133:H138"/>
    <mergeCell ref="H130:H132"/>
    <mergeCell ref="H127:H129"/>
    <mergeCell ref="H124:H126"/>
    <mergeCell ref="H122:H123"/>
    <mergeCell ref="H156:H158"/>
    <mergeCell ref="H153:H155"/>
    <mergeCell ref="H150:H152"/>
    <mergeCell ref="H144:H149"/>
    <mergeCell ref="H141:H143"/>
    <mergeCell ref="H140"/>
    <mergeCell ref="H181:H182"/>
    <mergeCell ref="H178:H180"/>
    <mergeCell ref="H175:H177"/>
    <mergeCell ref="H170:H174"/>
    <mergeCell ref="H162:H169"/>
    <mergeCell ref="H159:H161"/>
    <mergeCell ref="H195:H196"/>
    <mergeCell ref="H193:H194"/>
    <mergeCell ref="H189:H192"/>
    <mergeCell ref="H187:H188"/>
    <mergeCell ref="H185:H186"/>
    <mergeCell ref="H183:H184"/>
    <mergeCell ref="H209:H210"/>
    <mergeCell ref="H207:H208"/>
    <mergeCell ref="H205:H206"/>
    <mergeCell ref="H201:H204"/>
    <mergeCell ref="H199:H200"/>
    <mergeCell ref="H197:H198"/>
    <mergeCell ref="H223:H224"/>
    <mergeCell ref="H221:H222"/>
    <mergeCell ref="H217:H220"/>
    <mergeCell ref="H215:H216"/>
    <mergeCell ref="H213:H214"/>
    <mergeCell ref="H211:H212"/>
    <mergeCell ref="H242:H243"/>
    <mergeCell ref="H238:H241"/>
    <mergeCell ref="H232:H237"/>
    <mergeCell ref="H229:H231"/>
    <mergeCell ref="H227:H228"/>
    <mergeCell ref="H225:H226"/>
    <mergeCell ref="H261:H264"/>
    <mergeCell ref="H257:H260"/>
    <mergeCell ref="H253:H256"/>
    <mergeCell ref="H250:H252"/>
    <mergeCell ref="H247:H249"/>
    <mergeCell ref="H244:H246"/>
    <mergeCell ref="H281:H282"/>
    <mergeCell ref="H275:H280"/>
    <mergeCell ref="H271:H274"/>
    <mergeCell ref="H270"/>
    <mergeCell ref="H268:H269"/>
    <mergeCell ref="H265:H267"/>
    <mergeCell ref="H305:H307"/>
    <mergeCell ref="H303:H304"/>
    <mergeCell ref="H294:H302"/>
    <mergeCell ref="H290:H293"/>
    <mergeCell ref="H286:H289"/>
    <mergeCell ref="H283:H285"/>
    <mergeCell ref="H314"/>
    <mergeCell ref="H313"/>
    <mergeCell ref="H312"/>
    <mergeCell ref="H311"/>
    <mergeCell ref="H310"/>
    <mergeCell ref="H308:H309"/>
    <mergeCell ref="H340:H342"/>
    <mergeCell ref="H337:H339"/>
    <mergeCell ref="H335:H336"/>
    <mergeCell ref="H330:H334"/>
    <mergeCell ref="H316:H329"/>
    <mergeCell ref="H315"/>
    <mergeCell ref="H353"/>
    <mergeCell ref="H352"/>
    <mergeCell ref="H349:H351"/>
    <mergeCell ref="H348"/>
    <mergeCell ref="H346:H347"/>
    <mergeCell ref="H343:H345"/>
    <mergeCell ref="H369:H374"/>
    <mergeCell ref="H361:H368"/>
    <mergeCell ref="H360"/>
    <mergeCell ref="H358:H359"/>
    <mergeCell ref="H355:H357"/>
    <mergeCell ref="H354"/>
    <mergeCell ref="H389:H390"/>
    <mergeCell ref="H386:H388"/>
    <mergeCell ref="H381:H385"/>
    <mergeCell ref="H379:H380"/>
    <mergeCell ref="H377:H378"/>
    <mergeCell ref="H375:H376"/>
    <mergeCell ref="H406"/>
    <mergeCell ref="H400:H405"/>
    <mergeCell ref="H399"/>
    <mergeCell ref="H398"/>
    <mergeCell ref="H396:H397"/>
    <mergeCell ref="H391:H395"/>
    <mergeCell ref="H412:H414"/>
    <mergeCell ref="H411"/>
    <mergeCell ref="H410"/>
    <mergeCell ref="H409"/>
    <mergeCell ref="H408"/>
    <mergeCell ref="H407"/>
    <mergeCell ref="H422"/>
    <mergeCell ref="H419:H421"/>
    <mergeCell ref="H418"/>
    <mergeCell ref="H417"/>
    <mergeCell ref="H416"/>
    <mergeCell ref="H415"/>
    <mergeCell ref="H432:H434"/>
    <mergeCell ref="H429:H431"/>
    <mergeCell ref="H428"/>
    <mergeCell ref="H426:H427"/>
    <mergeCell ref="H424:H425"/>
    <mergeCell ref="H423"/>
    <mergeCell ref="H443:H445"/>
    <mergeCell ref="H442"/>
    <mergeCell ref="H440:H441"/>
    <mergeCell ref="H438:H439"/>
    <mergeCell ref="H437"/>
    <mergeCell ref="H435:H436"/>
    <mergeCell ref="H457"/>
    <mergeCell ref="H456"/>
    <mergeCell ref="H453:H455"/>
    <mergeCell ref="H452"/>
    <mergeCell ref="H449:H451"/>
    <mergeCell ref="H446:H448"/>
    <mergeCell ref="H465"/>
    <mergeCell ref="H463:H464"/>
    <mergeCell ref="H462"/>
    <mergeCell ref="H461"/>
    <mergeCell ref="H460"/>
    <mergeCell ref="H458:H459"/>
    <mergeCell ref="H473:H474"/>
    <mergeCell ref="H472"/>
    <mergeCell ref="H471"/>
    <mergeCell ref="H469:H470"/>
    <mergeCell ref="H468"/>
    <mergeCell ref="H466:H467"/>
    <mergeCell ref="H481:H484"/>
    <mergeCell ref="H480"/>
    <mergeCell ref="H479"/>
    <mergeCell ref="H478"/>
    <mergeCell ref="H476:H477"/>
    <mergeCell ref="H475"/>
    <mergeCell ref="H493"/>
    <mergeCell ref="H492"/>
    <mergeCell ref="H491"/>
    <mergeCell ref="H489:H490"/>
    <mergeCell ref="H487:H488"/>
    <mergeCell ref="H485:H486"/>
    <mergeCell ref="H506"/>
    <mergeCell ref="H503:H505"/>
    <mergeCell ref="H500:H502"/>
    <mergeCell ref="H497:H499"/>
    <mergeCell ref="H495:H496"/>
    <mergeCell ref="H494"/>
    <mergeCell ref="H518:H519"/>
    <mergeCell ref="H516:H517"/>
    <mergeCell ref="H511:H515"/>
    <mergeCell ref="H509:H510"/>
    <mergeCell ref="H508"/>
    <mergeCell ref="H507"/>
    <mergeCell ref="H535:H537"/>
    <mergeCell ref="H531:H534"/>
    <mergeCell ref="H527:H530"/>
    <mergeCell ref="H526"/>
    <mergeCell ref="H523:H525"/>
    <mergeCell ref="H520:H522"/>
    <mergeCell ref="H550"/>
    <mergeCell ref="H549"/>
    <mergeCell ref="H548"/>
    <mergeCell ref="H545:H547"/>
    <mergeCell ref="H542:H544"/>
    <mergeCell ref="H538:H541"/>
    <mergeCell ref="H557"/>
    <mergeCell ref="H556"/>
    <mergeCell ref="H555"/>
    <mergeCell ref="H553:H554"/>
    <mergeCell ref="H552"/>
    <mergeCell ref="H551"/>
    <mergeCell ref="H564:H565"/>
    <mergeCell ref="H562:H563"/>
    <mergeCell ref="H561"/>
    <mergeCell ref="H560"/>
    <mergeCell ref="H559"/>
    <mergeCell ref="H558"/>
    <mergeCell ref="H581:H583"/>
    <mergeCell ref="H579:H580"/>
    <mergeCell ref="H575:H578"/>
    <mergeCell ref="H571:H574"/>
    <mergeCell ref="H568:H570"/>
    <mergeCell ref="H566:H567"/>
    <mergeCell ref="H594:H595"/>
    <mergeCell ref="H593"/>
    <mergeCell ref="H591:H592"/>
    <mergeCell ref="H589:H590"/>
    <mergeCell ref="H586:H588"/>
    <mergeCell ref="H584:H585"/>
    <mergeCell ref="H605"/>
    <mergeCell ref="H604"/>
    <mergeCell ref="H603"/>
    <mergeCell ref="H600:H602"/>
    <mergeCell ref="H597:H599"/>
    <mergeCell ref="H596"/>
    <mergeCell ref="H611"/>
    <mergeCell ref="H610"/>
    <mergeCell ref="H609"/>
    <mergeCell ref="H608"/>
    <mergeCell ref="H607"/>
    <mergeCell ref="H606"/>
    <mergeCell ref="H621:H629"/>
    <mergeCell ref="H620"/>
    <mergeCell ref="H619"/>
    <mergeCell ref="H616:H618"/>
    <mergeCell ref="H613:H615"/>
    <mergeCell ref="H612"/>
    <mergeCell ref="H646"/>
    <mergeCell ref="H641:H645"/>
    <mergeCell ref="H636:H640"/>
    <mergeCell ref="H635"/>
    <mergeCell ref="H634"/>
    <mergeCell ref="H630:H633"/>
    <mergeCell ref="H654"/>
    <mergeCell ref="H653"/>
    <mergeCell ref="H652"/>
    <mergeCell ref="H651"/>
    <mergeCell ref="H648:H650"/>
    <mergeCell ref="H647"/>
    <mergeCell ref="H665:H666"/>
    <mergeCell ref="H664"/>
    <mergeCell ref="H663"/>
    <mergeCell ref="H661:H662"/>
    <mergeCell ref="H657:H660"/>
    <mergeCell ref="H655:H656"/>
    <mergeCell ref="H673"/>
    <mergeCell ref="H672"/>
    <mergeCell ref="H671"/>
    <mergeCell ref="H670"/>
    <mergeCell ref="H669"/>
    <mergeCell ref="H667:H668"/>
    <mergeCell ref="H692:H695"/>
    <mergeCell ref="H688:H691"/>
    <mergeCell ref="H683:H687"/>
    <mergeCell ref="H678:H682"/>
    <mergeCell ref="H675:H677"/>
    <mergeCell ref="H674"/>
    <mergeCell ref="H701"/>
    <mergeCell ref="H700"/>
    <mergeCell ref="H699"/>
    <mergeCell ref="H698"/>
    <mergeCell ref="H697"/>
    <mergeCell ref="H696"/>
    <mergeCell ref="H709"/>
    <mergeCell ref="H708"/>
    <mergeCell ref="H706:H707"/>
    <mergeCell ref="H704:H705"/>
    <mergeCell ref="H703"/>
    <mergeCell ref="H702"/>
    <mergeCell ref="H718:H724"/>
    <mergeCell ref="H716:H717"/>
    <mergeCell ref="H713:H715"/>
    <mergeCell ref="H712"/>
    <mergeCell ref="H711"/>
    <mergeCell ref="H710"/>
    <mergeCell ref="H745:H749"/>
    <mergeCell ref="H741:H744"/>
    <mergeCell ref="H734:H740"/>
    <mergeCell ref="H730:H733"/>
    <mergeCell ref="H729"/>
    <mergeCell ref="H725:H728"/>
    <mergeCell ref="H767:H770"/>
    <mergeCell ref="H763:H766"/>
    <mergeCell ref="H759:H762"/>
    <mergeCell ref="H755:H758"/>
    <mergeCell ref="H751:H754"/>
    <mergeCell ref="H750"/>
    <mergeCell ref="H785"/>
    <mergeCell ref="H784"/>
    <mergeCell ref="H783"/>
    <mergeCell ref="H779:H782"/>
    <mergeCell ref="H778"/>
    <mergeCell ref="H771:H777"/>
    <mergeCell ref="H818:H828"/>
    <mergeCell ref="H799:H817"/>
    <mergeCell ref="H795:H798"/>
    <mergeCell ref="H791:H794"/>
    <mergeCell ref="H787:H790"/>
    <mergeCell ref="H786"/>
    <mergeCell ref="H841"/>
    <mergeCell ref="H837:H840"/>
    <mergeCell ref="H836"/>
    <mergeCell ref="H835"/>
    <mergeCell ref="H831:H834"/>
    <mergeCell ref="H829:H830"/>
    <mergeCell ref="H863"/>
    <mergeCell ref="H859:H862"/>
    <mergeCell ref="H854:H858"/>
    <mergeCell ref="H849:H853"/>
    <mergeCell ref="H843:H848"/>
    <mergeCell ref="H842"/>
    <mergeCell ref="H872:H873"/>
    <mergeCell ref="H871"/>
    <mergeCell ref="H868:H870"/>
    <mergeCell ref="H866:H867"/>
    <mergeCell ref="H865"/>
    <mergeCell ref="H864"/>
    <mergeCell ref="H886:H888"/>
    <mergeCell ref="H884:H885"/>
    <mergeCell ref="H883"/>
    <mergeCell ref="H880:H882"/>
    <mergeCell ref="H877:H879"/>
    <mergeCell ref="H874:H876"/>
    <mergeCell ref="H901"/>
    <mergeCell ref="H897:H900"/>
    <mergeCell ref="H893:H896"/>
    <mergeCell ref="H892"/>
    <mergeCell ref="H890:H891"/>
    <mergeCell ref="H889"/>
    <mergeCell ref="H912"/>
    <mergeCell ref="H911"/>
    <mergeCell ref="H910"/>
    <mergeCell ref="H909"/>
    <mergeCell ref="H908"/>
    <mergeCell ref="H902:H907"/>
    <mergeCell ref="H920"/>
    <mergeCell ref="H919"/>
    <mergeCell ref="H918"/>
    <mergeCell ref="H917"/>
    <mergeCell ref="H916"/>
    <mergeCell ref="H913:H915"/>
    <mergeCell ref="H931:H936"/>
    <mergeCell ref="H928:H930"/>
    <mergeCell ref="H927"/>
    <mergeCell ref="H926"/>
    <mergeCell ref="H924:H925"/>
    <mergeCell ref="H921:H923"/>
    <mergeCell ref="H947"/>
    <mergeCell ref="H946"/>
    <mergeCell ref="H944:H945"/>
    <mergeCell ref="H942:H943"/>
    <mergeCell ref="H941"/>
    <mergeCell ref="H937:H940"/>
    <mergeCell ref="H953:H956"/>
    <mergeCell ref="H952"/>
    <mergeCell ref="H951"/>
    <mergeCell ref="H950"/>
    <mergeCell ref="H949"/>
    <mergeCell ref="H948"/>
    <mergeCell ref="H962"/>
    <mergeCell ref="H961"/>
    <mergeCell ref="H960"/>
    <mergeCell ref="H959"/>
    <mergeCell ref="H958"/>
    <mergeCell ref="H957"/>
    <mergeCell ref="H968"/>
    <mergeCell ref="H967"/>
    <mergeCell ref="H966"/>
    <mergeCell ref="H965"/>
    <mergeCell ref="H964"/>
    <mergeCell ref="H963"/>
    <mergeCell ref="H975"/>
    <mergeCell ref="H974"/>
    <mergeCell ref="H972:H973"/>
    <mergeCell ref="H971"/>
    <mergeCell ref="H970"/>
    <mergeCell ref="H969"/>
    <mergeCell ref="H982"/>
    <mergeCell ref="H981"/>
    <mergeCell ref="H980"/>
    <mergeCell ref="H979"/>
    <mergeCell ref="H978"/>
    <mergeCell ref="H976:H977"/>
    <mergeCell ref="H988:H989"/>
    <mergeCell ref="H987"/>
    <mergeCell ref="H986"/>
    <mergeCell ref="H985"/>
    <mergeCell ref="H984"/>
    <mergeCell ref="H983"/>
    <mergeCell ref="H1000"/>
    <mergeCell ref="H999"/>
    <mergeCell ref="H998"/>
    <mergeCell ref="H997"/>
    <mergeCell ref="H992:H996"/>
    <mergeCell ref="H990:H991"/>
    <mergeCell ref="H1009"/>
    <mergeCell ref="H1008"/>
    <mergeCell ref="H1006:H1007"/>
    <mergeCell ref="H1003:H1005"/>
    <mergeCell ref="H1002"/>
    <mergeCell ref="H1001"/>
    <mergeCell ref="H1019:H1020"/>
    <mergeCell ref="H1017:H1018"/>
    <mergeCell ref="H1016"/>
    <mergeCell ref="H1015"/>
    <mergeCell ref="H1012:H1014"/>
    <mergeCell ref="H1010:H1011"/>
    <mergeCell ref="H1036"/>
    <mergeCell ref="H1033:H1035"/>
    <mergeCell ref="H1026:H1032"/>
    <mergeCell ref="H1025"/>
    <mergeCell ref="H1023:H1024"/>
    <mergeCell ref="H1021:H1022"/>
    <mergeCell ref="H1048"/>
    <mergeCell ref="H1044:H1047"/>
    <mergeCell ref="H1043"/>
    <mergeCell ref="H1039:H1042"/>
    <mergeCell ref="H1038"/>
    <mergeCell ref="H1037"/>
    <mergeCell ref="H1055:H1058"/>
    <mergeCell ref="H1053:H1054"/>
    <mergeCell ref="H1052"/>
    <mergeCell ref="H1051"/>
    <mergeCell ref="H1050"/>
    <mergeCell ref="H1049"/>
    <mergeCell ref="H1071"/>
    <mergeCell ref="H1067:H1070"/>
    <mergeCell ref="H1066"/>
    <mergeCell ref="H1065"/>
    <mergeCell ref="H1063:H1064"/>
    <mergeCell ref="H1059:H1062"/>
    <mergeCell ref="H1079:H1082"/>
    <mergeCell ref="H1078"/>
    <mergeCell ref="H1075:H1077"/>
    <mergeCell ref="H1074"/>
    <mergeCell ref="H1073"/>
    <mergeCell ref="H1072"/>
    <mergeCell ref="H1101"/>
    <mergeCell ref="H1098:H1100"/>
    <mergeCell ref="H1097"/>
    <mergeCell ref="H1096"/>
    <mergeCell ref="H1084:H1095"/>
    <mergeCell ref="H1083"/>
    <mergeCell ref="H1131:H1134"/>
    <mergeCell ref="H1107:H1130"/>
    <mergeCell ref="H1106"/>
    <mergeCell ref="H1105"/>
    <mergeCell ref="H1103:H1104"/>
    <mergeCell ref="H1102"/>
    <mergeCell ref="H1144:H1145"/>
    <mergeCell ref="H1143"/>
    <mergeCell ref="H1141:H1142"/>
    <mergeCell ref="H1140"/>
    <mergeCell ref="H1137:H1139"/>
    <mergeCell ref="H1135:H1136"/>
    <mergeCell ref="H1155"/>
    <mergeCell ref="H1154"/>
    <mergeCell ref="H1153"/>
    <mergeCell ref="H1150:H1152"/>
    <mergeCell ref="H1147:H1149"/>
    <mergeCell ref="H1146"/>
    <mergeCell ref="H1161:H1163"/>
    <mergeCell ref="H1160"/>
    <mergeCell ref="H1159"/>
    <mergeCell ref="H1158"/>
    <mergeCell ref="H1157"/>
    <mergeCell ref="H1156"/>
    <mergeCell ref="H1175:H1178"/>
    <mergeCell ref="H1173:H1174"/>
    <mergeCell ref="H1171:H1172"/>
    <mergeCell ref="H1170"/>
    <mergeCell ref="H1169"/>
    <mergeCell ref="H1164:H1168"/>
    <mergeCell ref="H1185"/>
    <mergeCell ref="H1184"/>
    <mergeCell ref="H1183"/>
    <mergeCell ref="H1182"/>
    <mergeCell ref="H1180:H1181"/>
    <mergeCell ref="H1179"/>
    <mergeCell ref="H1191:H1193"/>
    <mergeCell ref="H1190"/>
    <mergeCell ref="H1189"/>
    <mergeCell ref="H1188"/>
    <mergeCell ref="H1187"/>
    <mergeCell ref="H1186"/>
    <mergeCell ref="H1207"/>
    <mergeCell ref="H1205:H1206"/>
    <mergeCell ref="H1203:H1204"/>
    <mergeCell ref="H1200:H1202"/>
    <mergeCell ref="H1197:H1199"/>
    <mergeCell ref="H1194:H1196"/>
    <mergeCell ref="H1214"/>
    <mergeCell ref="H1213"/>
    <mergeCell ref="H1211:H1212"/>
    <mergeCell ref="H1210"/>
    <mergeCell ref="H1209"/>
    <mergeCell ref="H1208"/>
    <mergeCell ref="H1222"/>
    <mergeCell ref="H1221"/>
    <mergeCell ref="H1219:H1220"/>
    <mergeCell ref="H1218"/>
    <mergeCell ref="H1216:H1217"/>
    <mergeCell ref="H1215"/>
    <mergeCell ref="H1230"/>
    <mergeCell ref="H1229"/>
    <mergeCell ref="H1227:H1228"/>
    <mergeCell ref="H1226"/>
    <mergeCell ref="H1224:H1225"/>
    <mergeCell ref="H1223"/>
    <mergeCell ref="H1236"/>
    <mergeCell ref="H1235"/>
    <mergeCell ref="H1234"/>
    <mergeCell ref="H1233"/>
    <mergeCell ref="H1232"/>
    <mergeCell ref="H1231"/>
    <mergeCell ref="H1242"/>
    <mergeCell ref="H1241"/>
    <mergeCell ref="H1240"/>
    <mergeCell ref="H1239"/>
    <mergeCell ref="H1238"/>
    <mergeCell ref="H1237"/>
    <mergeCell ref="H1249:H1250"/>
    <mergeCell ref="H1247:H1248"/>
    <mergeCell ref="H1246"/>
    <mergeCell ref="H1245"/>
    <mergeCell ref="H1244"/>
    <mergeCell ref="H1243"/>
    <mergeCell ref="H1261"/>
    <mergeCell ref="H1259:H1260"/>
    <mergeCell ref="H1256:H1258"/>
    <mergeCell ref="H1253:H1255"/>
    <mergeCell ref="H1252"/>
    <mergeCell ref="H1251"/>
    <mergeCell ref="H1267"/>
    <mergeCell ref="H1266"/>
    <mergeCell ref="H1265"/>
    <mergeCell ref="H1264"/>
    <mergeCell ref="H1263"/>
    <mergeCell ref="H1262"/>
    <mergeCell ref="H1275:H1276"/>
    <mergeCell ref="H1273:H1274"/>
    <mergeCell ref="H1272"/>
    <mergeCell ref="H1270:H1271"/>
    <mergeCell ref="H1269"/>
    <mergeCell ref="H1268"/>
    <mergeCell ref="H1285"/>
    <mergeCell ref="H1283:H1284"/>
    <mergeCell ref="H1282"/>
    <mergeCell ref="H1280:H1281"/>
    <mergeCell ref="H1279"/>
    <mergeCell ref="H1277:H1278"/>
    <mergeCell ref="H1293:H1295"/>
    <mergeCell ref="H1291:H1292"/>
    <mergeCell ref="H1289:H1290"/>
    <mergeCell ref="H1288"/>
    <mergeCell ref="H1287"/>
    <mergeCell ref="H1286"/>
    <mergeCell ref="H1302:H1303"/>
    <mergeCell ref="H1301"/>
    <mergeCell ref="H1299:H1300"/>
    <mergeCell ref="H1298"/>
    <mergeCell ref="H1297"/>
    <mergeCell ref="H1296"/>
    <mergeCell ref="H1311"/>
    <mergeCell ref="H1310"/>
    <mergeCell ref="H1309"/>
    <mergeCell ref="H1307:H1308"/>
    <mergeCell ref="H1306"/>
    <mergeCell ref="H1304:H1305"/>
    <mergeCell ref="H1319"/>
    <mergeCell ref="H1318"/>
    <mergeCell ref="H1317"/>
    <mergeCell ref="H1316"/>
    <mergeCell ref="H1314:H1315"/>
    <mergeCell ref="H1312:H1313"/>
    <mergeCell ref="H1325"/>
    <mergeCell ref="H1324"/>
    <mergeCell ref="H1323"/>
    <mergeCell ref="H1322"/>
    <mergeCell ref="H1321"/>
    <mergeCell ref="H1320"/>
    <mergeCell ref="H1332:H1333"/>
    <mergeCell ref="H1330:H1331"/>
    <mergeCell ref="H1329"/>
    <mergeCell ref="H1328"/>
    <mergeCell ref="H1327"/>
    <mergeCell ref="H1326"/>
    <mergeCell ref="H1340"/>
    <mergeCell ref="H1338:H1339"/>
    <mergeCell ref="H1337"/>
    <mergeCell ref="H1336"/>
    <mergeCell ref="H1335"/>
    <mergeCell ref="H1334"/>
    <mergeCell ref="H1349"/>
    <mergeCell ref="H1348"/>
    <mergeCell ref="H1345:H1347"/>
    <mergeCell ref="H1343:H1344"/>
    <mergeCell ref="H1342"/>
    <mergeCell ref="H1341"/>
    <mergeCell ref="H1355"/>
    <mergeCell ref="H1354"/>
    <mergeCell ref="H1353"/>
    <mergeCell ref="H1352"/>
    <mergeCell ref="H1351"/>
    <mergeCell ref="H1350"/>
    <mergeCell ref="H1364:H1367"/>
    <mergeCell ref="H1362:H1363"/>
    <mergeCell ref="H1359:H1361"/>
    <mergeCell ref="H1358"/>
    <mergeCell ref="H1357"/>
    <mergeCell ref="H1356"/>
    <mergeCell ref="H1379"/>
    <mergeCell ref="I16:I17"/>
    <mergeCell ref="H1378"/>
    <mergeCell ref="H1376:H1377"/>
    <mergeCell ref="H1375"/>
    <mergeCell ref="H1372:H1374"/>
    <mergeCell ref="H1371"/>
    <mergeCell ref="H1370"/>
    <mergeCell ref="H1369"/>
    <mergeCell ref="H1368"/>
    <mergeCell ref="H1388:H1389"/>
    <mergeCell ref="H1387"/>
    <mergeCell ref="H1386"/>
    <mergeCell ref="H1382:H1385"/>
    <mergeCell ref="H1381"/>
    <mergeCell ref="H1380"/>
    <mergeCell ref="I8:I10"/>
    <mergeCell ref="I28:I29"/>
    <mergeCell ref="I26:I27"/>
    <mergeCell ref="I24:I25"/>
    <mergeCell ref="I22:I23"/>
    <mergeCell ref="I20:I21"/>
    <mergeCell ref="I32:I33"/>
    <mergeCell ref="I30:I31"/>
    <mergeCell ref="I15"/>
    <mergeCell ref="I14"/>
    <mergeCell ref="I13"/>
    <mergeCell ref="I11:I12"/>
    <mergeCell ref="I49:I50"/>
    <mergeCell ref="I47:I48"/>
    <mergeCell ref="I46"/>
    <mergeCell ref="I44:I45"/>
    <mergeCell ref="I42:I43"/>
    <mergeCell ref="I18:I19"/>
    <mergeCell ref="I40:I41"/>
    <mergeCell ref="I38:I39"/>
    <mergeCell ref="I36:I37"/>
    <mergeCell ref="I34:I35"/>
    <mergeCell ref="I66:I67"/>
    <mergeCell ref="I63:I65"/>
    <mergeCell ref="I59:I62"/>
    <mergeCell ref="I58"/>
    <mergeCell ref="I53:I57"/>
    <mergeCell ref="I51:I52"/>
    <mergeCell ref="I77"/>
    <mergeCell ref="I76"/>
    <mergeCell ref="I75"/>
    <mergeCell ref="I72:I74"/>
    <mergeCell ref="I70:I71"/>
    <mergeCell ref="I68:I69"/>
    <mergeCell ref="I88:I89"/>
    <mergeCell ref="I86:I87"/>
    <mergeCell ref="I84:I85"/>
    <mergeCell ref="I82:I83"/>
    <mergeCell ref="I79:I81"/>
    <mergeCell ref="I78"/>
    <mergeCell ref="I100:I101"/>
    <mergeCell ref="I98:I99"/>
    <mergeCell ref="I96:I97"/>
    <mergeCell ref="I94:I95"/>
    <mergeCell ref="I92:I93"/>
    <mergeCell ref="I90:I91"/>
    <mergeCell ref="I112:I113"/>
    <mergeCell ref="I110:I111"/>
    <mergeCell ref="I108:I109"/>
    <mergeCell ref="I106:I107"/>
    <mergeCell ref="I104:I105"/>
    <mergeCell ref="I102:I103"/>
    <mergeCell ref="I124:I126"/>
    <mergeCell ref="I122:I123"/>
    <mergeCell ref="I120:I121"/>
    <mergeCell ref="I118:I119"/>
    <mergeCell ref="I116:I117"/>
    <mergeCell ref="I114:I115"/>
    <mergeCell ref="I140"/>
    <mergeCell ref="I139"/>
    <mergeCell ref="I136:I138"/>
    <mergeCell ref="I133:I135"/>
    <mergeCell ref="I130:I132"/>
    <mergeCell ref="I127:I129"/>
    <mergeCell ref="I159:I161"/>
    <mergeCell ref="I156:I158"/>
    <mergeCell ref="I153:I155"/>
    <mergeCell ref="I150:I152"/>
    <mergeCell ref="I144:I149"/>
    <mergeCell ref="I141:I143"/>
    <mergeCell ref="I183:I184"/>
    <mergeCell ref="I181:I182"/>
    <mergeCell ref="I178:I180"/>
    <mergeCell ref="I175:I177"/>
    <mergeCell ref="I170:I174"/>
    <mergeCell ref="I162:I169"/>
    <mergeCell ref="I195:I196"/>
    <mergeCell ref="I193:I194"/>
    <mergeCell ref="I191:I192"/>
    <mergeCell ref="I189:I190"/>
    <mergeCell ref="I187:I188"/>
    <mergeCell ref="I185:I186"/>
    <mergeCell ref="I207:I208"/>
    <mergeCell ref="I205:I206"/>
    <mergeCell ref="I203:I204"/>
    <mergeCell ref="I201:I202"/>
    <mergeCell ref="I199:I200"/>
    <mergeCell ref="I197:I198"/>
    <mergeCell ref="I221:I222"/>
    <mergeCell ref="I217:I220"/>
    <mergeCell ref="I215:I216"/>
    <mergeCell ref="I213:I214"/>
    <mergeCell ref="I211:I212"/>
    <mergeCell ref="I209:I210"/>
    <mergeCell ref="I235:I237"/>
    <mergeCell ref="I232:I234"/>
    <mergeCell ref="I229:I231"/>
    <mergeCell ref="I227:I228"/>
    <mergeCell ref="I225:I226"/>
    <mergeCell ref="I223:I224"/>
    <mergeCell ref="I253:I256"/>
    <mergeCell ref="I250:I252"/>
    <mergeCell ref="I247:I249"/>
    <mergeCell ref="I244:I246"/>
    <mergeCell ref="I242:I243"/>
    <mergeCell ref="I238:I241"/>
    <mergeCell ref="I271:I272"/>
    <mergeCell ref="I270"/>
    <mergeCell ref="I268:I269"/>
    <mergeCell ref="I265:I267"/>
    <mergeCell ref="I261:I264"/>
    <mergeCell ref="I257:I260"/>
    <mergeCell ref="I283:I285"/>
    <mergeCell ref="I281:I282"/>
    <mergeCell ref="I279:I280"/>
    <mergeCell ref="I277:I278"/>
    <mergeCell ref="I275:I276"/>
    <mergeCell ref="I273:I274"/>
    <mergeCell ref="I303:I304"/>
    <mergeCell ref="I299:I302"/>
    <mergeCell ref="I296:I298"/>
    <mergeCell ref="I294:I295"/>
    <mergeCell ref="I290:I293"/>
    <mergeCell ref="I286:I289"/>
    <mergeCell ref="I312"/>
    <mergeCell ref="I311"/>
    <mergeCell ref="I310"/>
    <mergeCell ref="I308:I309"/>
    <mergeCell ref="I307"/>
    <mergeCell ref="I305:I306"/>
    <mergeCell ref="I320:I322"/>
    <mergeCell ref="I318:I319"/>
    <mergeCell ref="I316:I317"/>
    <mergeCell ref="I315"/>
    <mergeCell ref="I314"/>
    <mergeCell ref="I313"/>
    <mergeCell ref="I332"/>
    <mergeCell ref="I331"/>
    <mergeCell ref="I330"/>
    <mergeCell ref="I328:I329"/>
    <mergeCell ref="I325:I327"/>
    <mergeCell ref="I323:I324"/>
    <mergeCell ref="I339"/>
    <mergeCell ref="I338"/>
    <mergeCell ref="I337"/>
    <mergeCell ref="I336"/>
    <mergeCell ref="I335"/>
    <mergeCell ref="I333:I334"/>
    <mergeCell ref="I349:I351"/>
    <mergeCell ref="I348"/>
    <mergeCell ref="I346:I347"/>
    <mergeCell ref="I343:I345"/>
    <mergeCell ref="I341:I342"/>
    <mergeCell ref="I340"/>
    <mergeCell ref="I360"/>
    <mergeCell ref="I358:I359"/>
    <mergeCell ref="I355:I357"/>
    <mergeCell ref="I354"/>
    <mergeCell ref="I353"/>
    <mergeCell ref="I352"/>
    <mergeCell ref="I375"/>
    <mergeCell ref="I372:I374"/>
    <mergeCell ref="I369:I371"/>
    <mergeCell ref="I366:I368"/>
    <mergeCell ref="I362:I365"/>
    <mergeCell ref="I361"/>
    <mergeCell ref="I381"/>
    <mergeCell ref="I380"/>
    <mergeCell ref="I379"/>
    <mergeCell ref="I378"/>
    <mergeCell ref="I377"/>
    <mergeCell ref="I376"/>
    <mergeCell ref="I389"/>
    <mergeCell ref="I388"/>
    <mergeCell ref="I387"/>
    <mergeCell ref="I386"/>
    <mergeCell ref="I383:I385"/>
    <mergeCell ref="I382"/>
    <mergeCell ref="I398"/>
    <mergeCell ref="I397"/>
    <mergeCell ref="I396"/>
    <mergeCell ref="I392:I395"/>
    <mergeCell ref="I391"/>
    <mergeCell ref="I390"/>
    <mergeCell ref="I409"/>
    <mergeCell ref="I408"/>
    <mergeCell ref="I407"/>
    <mergeCell ref="I406"/>
    <mergeCell ref="I400:I405"/>
    <mergeCell ref="I399"/>
    <mergeCell ref="I417"/>
    <mergeCell ref="I416"/>
    <mergeCell ref="I415"/>
    <mergeCell ref="I412:I414"/>
    <mergeCell ref="I411"/>
    <mergeCell ref="I410"/>
    <mergeCell ref="I425"/>
    <mergeCell ref="I424"/>
    <mergeCell ref="I423"/>
    <mergeCell ref="I422"/>
    <mergeCell ref="I419:I421"/>
    <mergeCell ref="I418"/>
    <mergeCell ref="I434"/>
    <mergeCell ref="I432:I433"/>
    <mergeCell ref="I429:I431"/>
    <mergeCell ref="I428"/>
    <mergeCell ref="I427"/>
    <mergeCell ref="I426"/>
    <mergeCell ref="I442"/>
    <mergeCell ref="I440:I441"/>
    <mergeCell ref="I438:I439"/>
    <mergeCell ref="I437"/>
    <mergeCell ref="I436"/>
    <mergeCell ref="I435"/>
    <mergeCell ref="I456"/>
    <mergeCell ref="I453:I455"/>
    <mergeCell ref="I452"/>
    <mergeCell ref="I449:I451"/>
    <mergeCell ref="I446:I448"/>
    <mergeCell ref="I443:I445"/>
    <mergeCell ref="I463:I464"/>
    <mergeCell ref="I462"/>
    <mergeCell ref="I461"/>
    <mergeCell ref="I460"/>
    <mergeCell ref="I458:I459"/>
    <mergeCell ref="I457"/>
    <mergeCell ref="I472"/>
    <mergeCell ref="I471"/>
    <mergeCell ref="I469:I470"/>
    <mergeCell ref="I468"/>
    <mergeCell ref="I466:I467"/>
    <mergeCell ref="I465"/>
    <mergeCell ref="I480"/>
    <mergeCell ref="I479"/>
    <mergeCell ref="I478"/>
    <mergeCell ref="I476:I477"/>
    <mergeCell ref="I475"/>
    <mergeCell ref="I473:I474"/>
    <mergeCell ref="I492"/>
    <mergeCell ref="I491"/>
    <mergeCell ref="I489:I490"/>
    <mergeCell ref="I487:I488"/>
    <mergeCell ref="I485:I486"/>
    <mergeCell ref="I481:I484"/>
    <mergeCell ref="I500:I502"/>
    <mergeCell ref="I497:I499"/>
    <mergeCell ref="I496"/>
    <mergeCell ref="I495"/>
    <mergeCell ref="I494"/>
    <mergeCell ref="I493"/>
    <mergeCell ref="I510"/>
    <mergeCell ref="I509"/>
    <mergeCell ref="I508"/>
    <mergeCell ref="I507"/>
    <mergeCell ref="I506"/>
    <mergeCell ref="I503:I505"/>
    <mergeCell ref="I518"/>
    <mergeCell ref="I516:I517"/>
    <mergeCell ref="I514:I515"/>
    <mergeCell ref="I513"/>
    <mergeCell ref="I512"/>
    <mergeCell ref="I511"/>
    <mergeCell ref="I526"/>
    <mergeCell ref="I524:I525"/>
    <mergeCell ref="I523"/>
    <mergeCell ref="I521:I522"/>
    <mergeCell ref="I520"/>
    <mergeCell ref="I519"/>
    <mergeCell ref="I536:I537"/>
    <mergeCell ref="I535"/>
    <mergeCell ref="I534"/>
    <mergeCell ref="I532:I533"/>
    <mergeCell ref="I531"/>
    <mergeCell ref="I527:I530"/>
    <mergeCell ref="I545"/>
    <mergeCell ref="I543:I544"/>
    <mergeCell ref="I542"/>
    <mergeCell ref="I540:I541"/>
    <mergeCell ref="I539"/>
    <mergeCell ref="I538"/>
    <mergeCell ref="I552"/>
    <mergeCell ref="I551"/>
    <mergeCell ref="I550"/>
    <mergeCell ref="I549"/>
    <mergeCell ref="I548"/>
    <mergeCell ref="I546:I547"/>
    <mergeCell ref="I558"/>
    <mergeCell ref="I557"/>
    <mergeCell ref="I556"/>
    <mergeCell ref="I555"/>
    <mergeCell ref="I554"/>
    <mergeCell ref="I553"/>
    <mergeCell ref="I566:I567"/>
    <mergeCell ref="I564:I565"/>
    <mergeCell ref="I562:I563"/>
    <mergeCell ref="I561"/>
    <mergeCell ref="I560"/>
    <mergeCell ref="I559"/>
    <mergeCell ref="I580"/>
    <mergeCell ref="I579"/>
    <mergeCell ref="I575:I578"/>
    <mergeCell ref="I571:I574"/>
    <mergeCell ref="I570"/>
    <mergeCell ref="I568:I569"/>
    <mergeCell ref="I586"/>
    <mergeCell ref="I585"/>
    <mergeCell ref="I584"/>
    <mergeCell ref="I583"/>
    <mergeCell ref="I582"/>
    <mergeCell ref="I581"/>
    <mergeCell ref="I592"/>
    <mergeCell ref="I591"/>
    <mergeCell ref="I590"/>
    <mergeCell ref="I589"/>
    <mergeCell ref="I588"/>
    <mergeCell ref="I587"/>
    <mergeCell ref="I600:I602"/>
    <mergeCell ref="I597:I599"/>
    <mergeCell ref="I596"/>
    <mergeCell ref="I595"/>
    <mergeCell ref="I594"/>
    <mergeCell ref="I593"/>
    <mergeCell ref="I608"/>
    <mergeCell ref="I607"/>
    <mergeCell ref="I606"/>
    <mergeCell ref="I605"/>
    <mergeCell ref="I604"/>
    <mergeCell ref="I603"/>
    <mergeCell ref="I614"/>
    <mergeCell ref="I613"/>
    <mergeCell ref="I612"/>
    <mergeCell ref="I611"/>
    <mergeCell ref="I610"/>
    <mergeCell ref="I609"/>
    <mergeCell ref="I620"/>
    <mergeCell ref="I619"/>
    <mergeCell ref="I618"/>
    <mergeCell ref="I617"/>
    <mergeCell ref="I616"/>
    <mergeCell ref="I615"/>
    <mergeCell ref="I635"/>
    <mergeCell ref="I634"/>
    <mergeCell ref="I630:I633"/>
    <mergeCell ref="I627:I629"/>
    <mergeCell ref="I624:I626"/>
    <mergeCell ref="I621:I623"/>
    <mergeCell ref="I651"/>
    <mergeCell ref="I648:I650"/>
    <mergeCell ref="I647"/>
    <mergeCell ref="I646"/>
    <mergeCell ref="I641:I645"/>
    <mergeCell ref="I636:I640"/>
    <mergeCell ref="I657:I658"/>
    <mergeCell ref="I656"/>
    <mergeCell ref="I655"/>
    <mergeCell ref="I654"/>
    <mergeCell ref="I653"/>
    <mergeCell ref="I652"/>
    <mergeCell ref="I665"/>
    <mergeCell ref="I664"/>
    <mergeCell ref="I663"/>
    <mergeCell ref="I662"/>
    <mergeCell ref="I661"/>
    <mergeCell ref="I659:I660"/>
    <mergeCell ref="I672"/>
    <mergeCell ref="I671"/>
    <mergeCell ref="I670"/>
    <mergeCell ref="I669"/>
    <mergeCell ref="I667:I668"/>
    <mergeCell ref="I666"/>
    <mergeCell ref="I688:I691"/>
    <mergeCell ref="I683:I687"/>
    <mergeCell ref="I678:I682"/>
    <mergeCell ref="I675:I677"/>
    <mergeCell ref="I674"/>
    <mergeCell ref="I673"/>
    <mergeCell ref="I700"/>
    <mergeCell ref="I699"/>
    <mergeCell ref="I698"/>
    <mergeCell ref="I697"/>
    <mergeCell ref="I696"/>
    <mergeCell ref="I692:I695"/>
    <mergeCell ref="I706"/>
    <mergeCell ref="I705"/>
    <mergeCell ref="I704"/>
    <mergeCell ref="I703"/>
    <mergeCell ref="I702"/>
    <mergeCell ref="I701"/>
    <mergeCell ref="I712"/>
    <mergeCell ref="I711"/>
    <mergeCell ref="I710"/>
    <mergeCell ref="I709"/>
    <mergeCell ref="I708"/>
    <mergeCell ref="I707"/>
    <mergeCell ref="I718:I724"/>
    <mergeCell ref="I717"/>
    <mergeCell ref="I716"/>
    <mergeCell ref="I715"/>
    <mergeCell ref="I714"/>
    <mergeCell ref="I713"/>
    <mergeCell ref="I745:I748"/>
    <mergeCell ref="I741:I744"/>
    <mergeCell ref="I734:I740"/>
    <mergeCell ref="I730:I733"/>
    <mergeCell ref="I729"/>
    <mergeCell ref="I725:I728"/>
    <mergeCell ref="I763:I766"/>
    <mergeCell ref="I759:I762"/>
    <mergeCell ref="I755:I758"/>
    <mergeCell ref="I751:I754"/>
    <mergeCell ref="I750"/>
    <mergeCell ref="I749"/>
    <mergeCell ref="I784"/>
    <mergeCell ref="I783"/>
    <mergeCell ref="I779:I782"/>
    <mergeCell ref="I778"/>
    <mergeCell ref="I771:I777"/>
    <mergeCell ref="I767:I770"/>
    <mergeCell ref="I799:I808"/>
    <mergeCell ref="I795:I798"/>
    <mergeCell ref="I791:I794"/>
    <mergeCell ref="I787:I790"/>
    <mergeCell ref="I786"/>
    <mergeCell ref="I785"/>
    <mergeCell ref="I819"/>
    <mergeCell ref="I818"/>
    <mergeCell ref="I815:I817"/>
    <mergeCell ref="I814"/>
    <mergeCell ref="I810:I813"/>
    <mergeCell ref="I809"/>
    <mergeCell ref="I831"/>
    <mergeCell ref="I830"/>
    <mergeCell ref="I829"/>
    <mergeCell ref="I828"/>
    <mergeCell ref="I824:I827"/>
    <mergeCell ref="I820:I823"/>
    <mergeCell ref="I837:I840"/>
    <mergeCell ref="I836"/>
    <mergeCell ref="I835"/>
    <mergeCell ref="I834"/>
    <mergeCell ref="I833"/>
    <mergeCell ref="I832"/>
    <mergeCell ref="I859:I862"/>
    <mergeCell ref="I854:I858"/>
    <mergeCell ref="I849:I853"/>
    <mergeCell ref="I843:I848"/>
    <mergeCell ref="I842"/>
    <mergeCell ref="I841"/>
    <mergeCell ref="I868:I870"/>
    <mergeCell ref="I867"/>
    <mergeCell ref="I866"/>
    <mergeCell ref="I865"/>
    <mergeCell ref="I864"/>
    <mergeCell ref="I863"/>
    <mergeCell ref="I877:I879"/>
    <mergeCell ref="I875:I876"/>
    <mergeCell ref="I874"/>
    <mergeCell ref="I873"/>
    <mergeCell ref="I872"/>
    <mergeCell ref="I871"/>
    <mergeCell ref="I888"/>
    <mergeCell ref="I887"/>
    <mergeCell ref="I886"/>
    <mergeCell ref="I884:I885"/>
    <mergeCell ref="I883"/>
    <mergeCell ref="I880:I882"/>
    <mergeCell ref="I897:I900"/>
    <mergeCell ref="I893:I896"/>
    <mergeCell ref="I892"/>
    <mergeCell ref="I891"/>
    <mergeCell ref="I890"/>
    <mergeCell ref="I889"/>
    <mergeCell ref="I911"/>
    <mergeCell ref="I910"/>
    <mergeCell ref="I909"/>
    <mergeCell ref="I908"/>
    <mergeCell ref="I902:I907"/>
    <mergeCell ref="I901"/>
    <mergeCell ref="I919"/>
    <mergeCell ref="I918"/>
    <mergeCell ref="I917"/>
    <mergeCell ref="I916"/>
    <mergeCell ref="I913:I915"/>
    <mergeCell ref="I912"/>
    <mergeCell ref="I927"/>
    <mergeCell ref="I926"/>
    <mergeCell ref="I925"/>
    <mergeCell ref="I924"/>
    <mergeCell ref="I921:I923"/>
    <mergeCell ref="I920"/>
    <mergeCell ref="I937"/>
    <mergeCell ref="I935:I936"/>
    <mergeCell ref="I934"/>
    <mergeCell ref="I931:I933"/>
    <mergeCell ref="I929:I930"/>
    <mergeCell ref="I928"/>
    <mergeCell ref="I946"/>
    <mergeCell ref="I944:I945"/>
    <mergeCell ref="I943"/>
    <mergeCell ref="I942"/>
    <mergeCell ref="I941"/>
    <mergeCell ref="I938:I940"/>
    <mergeCell ref="I952"/>
    <mergeCell ref="I951"/>
    <mergeCell ref="I950"/>
    <mergeCell ref="I949"/>
    <mergeCell ref="I948"/>
    <mergeCell ref="I947"/>
    <mergeCell ref="I960"/>
    <mergeCell ref="I959"/>
    <mergeCell ref="I958"/>
    <mergeCell ref="I957"/>
    <mergeCell ref="I955:I956"/>
    <mergeCell ref="I953:I954"/>
    <mergeCell ref="I966"/>
    <mergeCell ref="I965"/>
    <mergeCell ref="I964"/>
    <mergeCell ref="I963"/>
    <mergeCell ref="I962"/>
    <mergeCell ref="I961"/>
    <mergeCell ref="I972:I973"/>
    <mergeCell ref="I971"/>
    <mergeCell ref="I970"/>
    <mergeCell ref="I969"/>
    <mergeCell ref="I968"/>
    <mergeCell ref="I967"/>
    <mergeCell ref="I980"/>
    <mergeCell ref="I979"/>
    <mergeCell ref="I978"/>
    <mergeCell ref="I976:I977"/>
    <mergeCell ref="I975"/>
    <mergeCell ref="I974"/>
    <mergeCell ref="I986"/>
    <mergeCell ref="I985"/>
    <mergeCell ref="I984"/>
    <mergeCell ref="I983"/>
    <mergeCell ref="I982"/>
    <mergeCell ref="I981"/>
    <mergeCell ref="I998"/>
    <mergeCell ref="I997"/>
    <mergeCell ref="I992:I996"/>
    <mergeCell ref="I990:I991"/>
    <mergeCell ref="I988:I989"/>
    <mergeCell ref="I987"/>
    <mergeCell ref="I1004"/>
    <mergeCell ref="I1003"/>
    <mergeCell ref="I1002"/>
    <mergeCell ref="I1001"/>
    <mergeCell ref="I1000"/>
    <mergeCell ref="I999"/>
    <mergeCell ref="I1010"/>
    <mergeCell ref="I1009"/>
    <mergeCell ref="I1008"/>
    <mergeCell ref="I1007"/>
    <mergeCell ref="I1006"/>
    <mergeCell ref="I1005"/>
    <mergeCell ref="I1017:I1018"/>
    <mergeCell ref="I1016"/>
    <mergeCell ref="I1015"/>
    <mergeCell ref="I1014"/>
    <mergeCell ref="I1012:I1013"/>
    <mergeCell ref="I1011"/>
    <mergeCell ref="I1033:I1034"/>
    <mergeCell ref="I1026:I1032"/>
    <mergeCell ref="I1025"/>
    <mergeCell ref="I1023:I1024"/>
    <mergeCell ref="I1021:I1022"/>
    <mergeCell ref="I1019:I1020"/>
    <mergeCell ref="I1043"/>
    <mergeCell ref="I1039:I1042"/>
    <mergeCell ref="I1038"/>
    <mergeCell ref="I1037"/>
    <mergeCell ref="I1036"/>
    <mergeCell ref="I1035"/>
    <mergeCell ref="I1052"/>
    <mergeCell ref="I1051"/>
    <mergeCell ref="I1050"/>
    <mergeCell ref="I1049"/>
    <mergeCell ref="I1048"/>
    <mergeCell ref="I1044:I1047"/>
    <mergeCell ref="I1066"/>
    <mergeCell ref="I1065"/>
    <mergeCell ref="I1063:I1064"/>
    <mergeCell ref="I1059:I1062"/>
    <mergeCell ref="I1055:I1058"/>
    <mergeCell ref="I1053:I1054"/>
    <mergeCell ref="I1075"/>
    <mergeCell ref="I1074"/>
    <mergeCell ref="I1073"/>
    <mergeCell ref="I1072"/>
    <mergeCell ref="I1071"/>
    <mergeCell ref="I1067:I1070"/>
    <mergeCell ref="I1081"/>
    <mergeCell ref="I1080"/>
    <mergeCell ref="I1079"/>
    <mergeCell ref="I1078"/>
    <mergeCell ref="I1077"/>
    <mergeCell ref="I1076"/>
    <mergeCell ref="I1096"/>
    <mergeCell ref="I1092:I1095"/>
    <mergeCell ref="I1088:I1091"/>
    <mergeCell ref="I1084:I1087"/>
    <mergeCell ref="I1083"/>
    <mergeCell ref="I1082"/>
    <mergeCell ref="I1102"/>
    <mergeCell ref="I1101"/>
    <mergeCell ref="I1100"/>
    <mergeCell ref="I1099"/>
    <mergeCell ref="I1098"/>
    <mergeCell ref="I1097"/>
    <mergeCell ref="I1117:I1121"/>
    <mergeCell ref="I1112:I1116"/>
    <mergeCell ref="I1107:I1111"/>
    <mergeCell ref="I1106"/>
    <mergeCell ref="I1105"/>
    <mergeCell ref="I1103:I1104"/>
    <mergeCell ref="I1135"/>
    <mergeCell ref="I1133:I1134"/>
    <mergeCell ref="I1131:I1132"/>
    <mergeCell ref="I1129:I1130"/>
    <mergeCell ref="I1127:I1128"/>
    <mergeCell ref="I1122:I1126"/>
    <mergeCell ref="I1141:I1142"/>
    <mergeCell ref="I1140"/>
    <mergeCell ref="I1139"/>
    <mergeCell ref="I1138"/>
    <mergeCell ref="I1137"/>
    <mergeCell ref="I1136"/>
    <mergeCell ref="I1148"/>
    <mergeCell ref="I1147"/>
    <mergeCell ref="I1146"/>
    <mergeCell ref="I1145"/>
    <mergeCell ref="I1144"/>
    <mergeCell ref="I1143"/>
    <mergeCell ref="I1154"/>
    <mergeCell ref="I1153"/>
    <mergeCell ref="I1152"/>
    <mergeCell ref="I1151"/>
    <mergeCell ref="I1150"/>
    <mergeCell ref="I1149"/>
    <mergeCell ref="I1160"/>
    <mergeCell ref="I1159"/>
    <mergeCell ref="I1158"/>
    <mergeCell ref="I1157"/>
    <mergeCell ref="I1156"/>
    <mergeCell ref="I1155"/>
    <mergeCell ref="I1166"/>
    <mergeCell ref="I1165"/>
    <mergeCell ref="I1164"/>
    <mergeCell ref="I1163"/>
    <mergeCell ref="I1162"/>
    <mergeCell ref="I1161"/>
    <mergeCell ref="I1172"/>
    <mergeCell ref="I1171"/>
    <mergeCell ref="I1170"/>
    <mergeCell ref="I1169"/>
    <mergeCell ref="I1168"/>
    <mergeCell ref="I1167"/>
    <mergeCell ref="I1178"/>
    <mergeCell ref="I1177"/>
    <mergeCell ref="I1176"/>
    <mergeCell ref="I1175"/>
    <mergeCell ref="I1174"/>
    <mergeCell ref="I1173"/>
    <mergeCell ref="I1184"/>
    <mergeCell ref="I1183"/>
    <mergeCell ref="I1182"/>
    <mergeCell ref="I1181"/>
    <mergeCell ref="I1180"/>
    <mergeCell ref="I1179"/>
    <mergeCell ref="I1190"/>
    <mergeCell ref="I1189"/>
    <mergeCell ref="I1188"/>
    <mergeCell ref="I1187"/>
    <mergeCell ref="I1186"/>
    <mergeCell ref="I1185"/>
    <mergeCell ref="I1205:I1206"/>
    <mergeCell ref="I1203:I1204"/>
    <mergeCell ref="I1200:I1202"/>
    <mergeCell ref="I1197:I1199"/>
    <mergeCell ref="I1194:I1196"/>
    <mergeCell ref="I1191:I1193"/>
    <mergeCell ref="I1212"/>
    <mergeCell ref="I1211"/>
    <mergeCell ref="I1210"/>
    <mergeCell ref="I1209"/>
    <mergeCell ref="I1208"/>
    <mergeCell ref="I1207"/>
    <mergeCell ref="I1218"/>
    <mergeCell ref="I1217"/>
    <mergeCell ref="I1216"/>
    <mergeCell ref="I1215"/>
    <mergeCell ref="I1214"/>
    <mergeCell ref="I1213"/>
    <mergeCell ref="I1224"/>
    <mergeCell ref="I1223"/>
    <mergeCell ref="I1222"/>
    <mergeCell ref="I1221"/>
    <mergeCell ref="I1220"/>
    <mergeCell ref="I1219"/>
    <mergeCell ref="I1230"/>
    <mergeCell ref="I1229"/>
    <mergeCell ref="I1228"/>
    <mergeCell ref="I1227"/>
    <mergeCell ref="I1226"/>
    <mergeCell ref="I1225"/>
    <mergeCell ref="I1236"/>
    <mergeCell ref="I1235"/>
    <mergeCell ref="I1234"/>
    <mergeCell ref="I1233"/>
    <mergeCell ref="I1232"/>
    <mergeCell ref="I1231"/>
    <mergeCell ref="I1242"/>
    <mergeCell ref="I1241"/>
    <mergeCell ref="I1240"/>
    <mergeCell ref="I1239"/>
    <mergeCell ref="I1238"/>
    <mergeCell ref="I1237"/>
    <mergeCell ref="I1248"/>
    <mergeCell ref="I1247"/>
    <mergeCell ref="I1246"/>
    <mergeCell ref="I1245"/>
    <mergeCell ref="I1244"/>
    <mergeCell ref="I1243"/>
    <mergeCell ref="I1254"/>
    <mergeCell ref="I1253"/>
    <mergeCell ref="I1252"/>
    <mergeCell ref="I1251"/>
    <mergeCell ref="I1250"/>
    <mergeCell ref="I1249"/>
    <mergeCell ref="I1260"/>
    <mergeCell ref="I1259"/>
    <mergeCell ref="I1258"/>
    <mergeCell ref="I1257"/>
    <mergeCell ref="I1256"/>
    <mergeCell ref="I1255"/>
    <mergeCell ref="I1266"/>
    <mergeCell ref="I1265"/>
    <mergeCell ref="I1264"/>
    <mergeCell ref="I1263"/>
    <mergeCell ref="I1262"/>
    <mergeCell ref="I1261"/>
    <mergeCell ref="I1272"/>
    <mergeCell ref="I1271"/>
    <mergeCell ref="I1270"/>
    <mergeCell ref="I1269"/>
    <mergeCell ref="I1268"/>
    <mergeCell ref="I1267"/>
    <mergeCell ref="I1279"/>
    <mergeCell ref="I1277:I1278"/>
    <mergeCell ref="I1276"/>
    <mergeCell ref="I1275"/>
    <mergeCell ref="I1274"/>
    <mergeCell ref="I1273"/>
    <mergeCell ref="I1287"/>
    <mergeCell ref="I1286"/>
    <mergeCell ref="I1285"/>
    <mergeCell ref="I1283:I1284"/>
    <mergeCell ref="I1282"/>
    <mergeCell ref="I1280:I1281"/>
    <mergeCell ref="I1293"/>
    <mergeCell ref="I1292"/>
    <mergeCell ref="I1291"/>
    <mergeCell ref="I1290"/>
    <mergeCell ref="I1289"/>
    <mergeCell ref="I1288"/>
    <mergeCell ref="I1299"/>
    <mergeCell ref="I1298"/>
    <mergeCell ref="I1297"/>
    <mergeCell ref="I1296"/>
    <mergeCell ref="I1295"/>
    <mergeCell ref="I1294"/>
    <mergeCell ref="I1305"/>
    <mergeCell ref="I1304"/>
    <mergeCell ref="I1303"/>
    <mergeCell ref="I1302"/>
    <mergeCell ref="I1301"/>
    <mergeCell ref="I1300"/>
    <mergeCell ref="I1311"/>
    <mergeCell ref="I1310"/>
    <mergeCell ref="I1309"/>
    <mergeCell ref="I1308"/>
    <mergeCell ref="I1307"/>
    <mergeCell ref="I1306"/>
    <mergeCell ref="I1317"/>
    <mergeCell ref="I1316"/>
    <mergeCell ref="I1315"/>
    <mergeCell ref="I1314"/>
    <mergeCell ref="I1313"/>
    <mergeCell ref="I1312"/>
    <mergeCell ref="I1323"/>
    <mergeCell ref="I1322"/>
    <mergeCell ref="I1321"/>
    <mergeCell ref="I1320"/>
    <mergeCell ref="I1319"/>
    <mergeCell ref="I1318"/>
    <mergeCell ref="I1329"/>
    <mergeCell ref="I1328"/>
    <mergeCell ref="I1327"/>
    <mergeCell ref="I1326"/>
    <mergeCell ref="I1325"/>
    <mergeCell ref="I1324"/>
    <mergeCell ref="I1335"/>
    <mergeCell ref="I1334"/>
    <mergeCell ref="I1333"/>
    <mergeCell ref="I1332"/>
    <mergeCell ref="I1331"/>
    <mergeCell ref="I1330"/>
    <mergeCell ref="I1341"/>
    <mergeCell ref="I1340"/>
    <mergeCell ref="I1339"/>
    <mergeCell ref="I1338"/>
    <mergeCell ref="I1337"/>
    <mergeCell ref="I1336"/>
    <mergeCell ref="I1347"/>
    <mergeCell ref="I1346"/>
    <mergeCell ref="I1345"/>
    <mergeCell ref="I1344"/>
    <mergeCell ref="I1343"/>
    <mergeCell ref="I1342"/>
    <mergeCell ref="I1353"/>
    <mergeCell ref="I1352"/>
    <mergeCell ref="I1351"/>
    <mergeCell ref="I1350"/>
    <mergeCell ref="I1349"/>
    <mergeCell ref="I1348"/>
    <mergeCell ref="I1359"/>
    <mergeCell ref="I1358"/>
    <mergeCell ref="I1357"/>
    <mergeCell ref="I1356"/>
    <mergeCell ref="I1355"/>
    <mergeCell ref="I1354"/>
    <mergeCell ref="I1365"/>
    <mergeCell ref="I1364"/>
    <mergeCell ref="I1363"/>
    <mergeCell ref="I1362"/>
    <mergeCell ref="I1361"/>
    <mergeCell ref="I1360"/>
    <mergeCell ref="I1371"/>
    <mergeCell ref="I1370"/>
    <mergeCell ref="I1369"/>
    <mergeCell ref="I1368"/>
    <mergeCell ref="I1367"/>
    <mergeCell ref="I1366"/>
    <mergeCell ref="J22:J23"/>
    <mergeCell ref="I1384"/>
    <mergeCell ref="I1383"/>
    <mergeCell ref="I1382"/>
    <mergeCell ref="I1381"/>
    <mergeCell ref="I1380"/>
    <mergeCell ref="I1379"/>
    <mergeCell ref="I1378"/>
    <mergeCell ref="I1377"/>
    <mergeCell ref="I1376"/>
    <mergeCell ref="I1389"/>
    <mergeCell ref="I1388"/>
    <mergeCell ref="I1387"/>
    <mergeCell ref="I1386"/>
    <mergeCell ref="I1385"/>
    <mergeCell ref="J28:J29"/>
    <mergeCell ref="I1375"/>
    <mergeCell ref="I1374"/>
    <mergeCell ref="I1373"/>
    <mergeCell ref="I1372"/>
    <mergeCell ref="J16:J17"/>
    <mergeCell ref="J15"/>
    <mergeCell ref="J14"/>
    <mergeCell ref="J13"/>
    <mergeCell ref="J11:J12"/>
    <mergeCell ref="J8:J10"/>
    <mergeCell ref="J20:J21"/>
    <mergeCell ref="J18:J19"/>
    <mergeCell ref="J40:J41"/>
    <mergeCell ref="J38:J39"/>
    <mergeCell ref="J36:J37"/>
    <mergeCell ref="J34:J35"/>
    <mergeCell ref="J32:J33"/>
    <mergeCell ref="J30:J31"/>
    <mergeCell ref="J26:J27"/>
    <mergeCell ref="J24:J25"/>
    <mergeCell ref="J51:J52"/>
    <mergeCell ref="J49:J50"/>
    <mergeCell ref="J47:J48"/>
    <mergeCell ref="J46"/>
    <mergeCell ref="J44:J45"/>
    <mergeCell ref="J42:J43"/>
    <mergeCell ref="J68:J69"/>
    <mergeCell ref="J66:J67"/>
    <mergeCell ref="J63:J65"/>
    <mergeCell ref="J59:J62"/>
    <mergeCell ref="J58"/>
    <mergeCell ref="J53:J57"/>
    <mergeCell ref="J78"/>
    <mergeCell ref="J77"/>
    <mergeCell ref="J76"/>
    <mergeCell ref="J75"/>
    <mergeCell ref="J72:J74"/>
    <mergeCell ref="J70:J71"/>
    <mergeCell ref="J90:J91"/>
    <mergeCell ref="J88:J89"/>
    <mergeCell ref="J86:J87"/>
    <mergeCell ref="J84:J85"/>
    <mergeCell ref="J82:J83"/>
    <mergeCell ref="J79:J81"/>
    <mergeCell ref="J102:J103"/>
    <mergeCell ref="J100:J101"/>
    <mergeCell ref="J98:J99"/>
    <mergeCell ref="J96:J97"/>
    <mergeCell ref="J94:J95"/>
    <mergeCell ref="J92:J93"/>
    <mergeCell ref="J114:J115"/>
    <mergeCell ref="J112:J113"/>
    <mergeCell ref="J110:J111"/>
    <mergeCell ref="J108:J109"/>
    <mergeCell ref="J106:J107"/>
    <mergeCell ref="J104:J105"/>
    <mergeCell ref="J127:J129"/>
    <mergeCell ref="J124:J126"/>
    <mergeCell ref="J122:J123"/>
    <mergeCell ref="J120:J121"/>
    <mergeCell ref="J118:J119"/>
    <mergeCell ref="J116:J117"/>
    <mergeCell ref="J141:J143"/>
    <mergeCell ref="J140"/>
    <mergeCell ref="J139"/>
    <mergeCell ref="J136:J138"/>
    <mergeCell ref="J133:J135"/>
    <mergeCell ref="J130:J132"/>
    <mergeCell ref="J162:J169"/>
    <mergeCell ref="J159:J161"/>
    <mergeCell ref="J156:J158"/>
    <mergeCell ref="J153:J155"/>
    <mergeCell ref="J150:J152"/>
    <mergeCell ref="J144:J149"/>
    <mergeCell ref="J185:J186"/>
    <mergeCell ref="J183:J184"/>
    <mergeCell ref="J181:J182"/>
    <mergeCell ref="J178:J180"/>
    <mergeCell ref="J175:J177"/>
    <mergeCell ref="J170:J174"/>
    <mergeCell ref="J197:J198"/>
    <mergeCell ref="J195:J196"/>
    <mergeCell ref="J193:J194"/>
    <mergeCell ref="J191:J192"/>
    <mergeCell ref="J189:J190"/>
    <mergeCell ref="J187:J188"/>
    <mergeCell ref="J209:J210"/>
    <mergeCell ref="J207:J208"/>
    <mergeCell ref="J205:J206"/>
    <mergeCell ref="J203:J204"/>
    <mergeCell ref="J201:J202"/>
    <mergeCell ref="J199:J200"/>
    <mergeCell ref="J223:J224"/>
    <mergeCell ref="J221:J222"/>
    <mergeCell ref="J217:J220"/>
    <mergeCell ref="J215:J216"/>
    <mergeCell ref="J213:J214"/>
    <mergeCell ref="J211:J212"/>
    <mergeCell ref="J238:J241"/>
    <mergeCell ref="J235:J237"/>
    <mergeCell ref="J232:J234"/>
    <mergeCell ref="J229:J231"/>
    <mergeCell ref="J227:J228"/>
    <mergeCell ref="J225:J226"/>
    <mergeCell ref="J257:J260"/>
    <mergeCell ref="J253:J256"/>
    <mergeCell ref="J250:J252"/>
    <mergeCell ref="J247:J249"/>
    <mergeCell ref="J244:J246"/>
    <mergeCell ref="J242:J243"/>
    <mergeCell ref="J273:J274"/>
    <mergeCell ref="J271:J272"/>
    <mergeCell ref="J270"/>
    <mergeCell ref="J268:J269"/>
    <mergeCell ref="J265:J267"/>
    <mergeCell ref="J261:J264"/>
    <mergeCell ref="J286:J289"/>
    <mergeCell ref="J283:J285"/>
    <mergeCell ref="J281:J282"/>
    <mergeCell ref="J279:J280"/>
    <mergeCell ref="J277:J278"/>
    <mergeCell ref="J275:J276"/>
    <mergeCell ref="J305:J306"/>
    <mergeCell ref="J303:J304"/>
    <mergeCell ref="J299:J302"/>
    <mergeCell ref="J296:J298"/>
    <mergeCell ref="J294:J295"/>
    <mergeCell ref="J290:J293"/>
    <mergeCell ref="J313"/>
    <mergeCell ref="J312"/>
    <mergeCell ref="J311"/>
    <mergeCell ref="J310"/>
    <mergeCell ref="J308:J309"/>
    <mergeCell ref="J307"/>
    <mergeCell ref="J323:J324"/>
    <mergeCell ref="J320:J322"/>
    <mergeCell ref="J318:J319"/>
    <mergeCell ref="J316:J317"/>
    <mergeCell ref="J315"/>
    <mergeCell ref="J314"/>
    <mergeCell ref="J333:J334"/>
    <mergeCell ref="J332"/>
    <mergeCell ref="J331"/>
    <mergeCell ref="J330"/>
    <mergeCell ref="J328:J329"/>
    <mergeCell ref="J325:J327"/>
    <mergeCell ref="J340"/>
    <mergeCell ref="J339"/>
    <mergeCell ref="J338"/>
    <mergeCell ref="J337"/>
    <mergeCell ref="J336"/>
    <mergeCell ref="J335"/>
    <mergeCell ref="J352"/>
    <mergeCell ref="J349:J351"/>
    <mergeCell ref="J348"/>
    <mergeCell ref="J346:J347"/>
    <mergeCell ref="J343:J345"/>
    <mergeCell ref="J341:J342"/>
    <mergeCell ref="J361"/>
    <mergeCell ref="J360"/>
    <mergeCell ref="J358:J359"/>
    <mergeCell ref="J355:J357"/>
    <mergeCell ref="J354"/>
    <mergeCell ref="J353"/>
    <mergeCell ref="J376"/>
    <mergeCell ref="J375"/>
    <mergeCell ref="J372:J374"/>
    <mergeCell ref="J369:J371"/>
    <mergeCell ref="J366:J368"/>
    <mergeCell ref="J362:J365"/>
    <mergeCell ref="J382"/>
    <mergeCell ref="J381"/>
    <mergeCell ref="J380"/>
    <mergeCell ref="J379"/>
    <mergeCell ref="J378"/>
    <mergeCell ref="J377"/>
    <mergeCell ref="J390"/>
    <mergeCell ref="J389"/>
    <mergeCell ref="J388"/>
    <mergeCell ref="J387"/>
    <mergeCell ref="J386"/>
    <mergeCell ref="J383:J385"/>
    <mergeCell ref="J399"/>
    <mergeCell ref="J398"/>
    <mergeCell ref="J397"/>
    <mergeCell ref="J396"/>
    <mergeCell ref="J392:J395"/>
    <mergeCell ref="J391"/>
    <mergeCell ref="J410"/>
    <mergeCell ref="J409"/>
    <mergeCell ref="J408"/>
    <mergeCell ref="J407"/>
    <mergeCell ref="J406"/>
    <mergeCell ref="J400:J405"/>
    <mergeCell ref="J418"/>
    <mergeCell ref="J417"/>
    <mergeCell ref="J416"/>
    <mergeCell ref="J415"/>
    <mergeCell ref="J412:J414"/>
    <mergeCell ref="J411"/>
    <mergeCell ref="J426"/>
    <mergeCell ref="J425"/>
    <mergeCell ref="J424"/>
    <mergeCell ref="J423"/>
    <mergeCell ref="J422"/>
    <mergeCell ref="J419:J421"/>
    <mergeCell ref="J435"/>
    <mergeCell ref="J434"/>
    <mergeCell ref="J432:J433"/>
    <mergeCell ref="J429:J431"/>
    <mergeCell ref="J428"/>
    <mergeCell ref="J427"/>
    <mergeCell ref="J443:J445"/>
    <mergeCell ref="J442"/>
    <mergeCell ref="J440:J441"/>
    <mergeCell ref="J438:J439"/>
    <mergeCell ref="J437"/>
    <mergeCell ref="J436"/>
    <mergeCell ref="J457"/>
    <mergeCell ref="J456"/>
    <mergeCell ref="J453:J455"/>
    <mergeCell ref="J452"/>
    <mergeCell ref="J449:J451"/>
    <mergeCell ref="J446:J448"/>
    <mergeCell ref="J465"/>
    <mergeCell ref="J463:J464"/>
    <mergeCell ref="J462"/>
    <mergeCell ref="J461"/>
    <mergeCell ref="J460"/>
    <mergeCell ref="J458:J459"/>
    <mergeCell ref="J473:J474"/>
    <mergeCell ref="J472"/>
    <mergeCell ref="J471"/>
    <mergeCell ref="J469:J470"/>
    <mergeCell ref="J468"/>
    <mergeCell ref="J466:J467"/>
    <mergeCell ref="J481:J484"/>
    <mergeCell ref="J480"/>
    <mergeCell ref="J479"/>
    <mergeCell ref="J478"/>
    <mergeCell ref="J476:J477"/>
    <mergeCell ref="J475"/>
    <mergeCell ref="J493"/>
    <mergeCell ref="J492"/>
    <mergeCell ref="J491"/>
    <mergeCell ref="J489:J490"/>
    <mergeCell ref="J487:J488"/>
    <mergeCell ref="J485:J486"/>
    <mergeCell ref="J503:J505"/>
    <mergeCell ref="J500:J502"/>
    <mergeCell ref="J497:J499"/>
    <mergeCell ref="J496"/>
    <mergeCell ref="J495"/>
    <mergeCell ref="J494"/>
    <mergeCell ref="J511"/>
    <mergeCell ref="J510"/>
    <mergeCell ref="J509"/>
    <mergeCell ref="J508"/>
    <mergeCell ref="J507"/>
    <mergeCell ref="J506"/>
    <mergeCell ref="J519"/>
    <mergeCell ref="J518"/>
    <mergeCell ref="J516:J517"/>
    <mergeCell ref="J514:J515"/>
    <mergeCell ref="J513"/>
    <mergeCell ref="J512"/>
    <mergeCell ref="J527:J530"/>
    <mergeCell ref="J526"/>
    <mergeCell ref="J524:J525"/>
    <mergeCell ref="J523"/>
    <mergeCell ref="J521:J522"/>
    <mergeCell ref="J520"/>
    <mergeCell ref="J538"/>
    <mergeCell ref="J536:J537"/>
    <mergeCell ref="J535"/>
    <mergeCell ref="J534"/>
    <mergeCell ref="J532:J533"/>
    <mergeCell ref="J531"/>
    <mergeCell ref="J546:J547"/>
    <mergeCell ref="J545"/>
    <mergeCell ref="J543:J544"/>
    <mergeCell ref="J542"/>
    <mergeCell ref="J540:J541"/>
    <mergeCell ref="J539"/>
    <mergeCell ref="J553"/>
    <mergeCell ref="J552"/>
    <mergeCell ref="J551"/>
    <mergeCell ref="J550"/>
    <mergeCell ref="J549"/>
    <mergeCell ref="J548"/>
    <mergeCell ref="J559"/>
    <mergeCell ref="J558"/>
    <mergeCell ref="J557"/>
    <mergeCell ref="J556"/>
    <mergeCell ref="J555"/>
    <mergeCell ref="J554"/>
    <mergeCell ref="J568:J569"/>
    <mergeCell ref="J566:J567"/>
    <mergeCell ref="J564:J565"/>
    <mergeCell ref="J562:J563"/>
    <mergeCell ref="J561"/>
    <mergeCell ref="J560"/>
    <mergeCell ref="J581"/>
    <mergeCell ref="J580"/>
    <mergeCell ref="J579"/>
    <mergeCell ref="J575:J578"/>
    <mergeCell ref="J571:J574"/>
    <mergeCell ref="J570"/>
    <mergeCell ref="J587"/>
    <mergeCell ref="J586"/>
    <mergeCell ref="J585"/>
    <mergeCell ref="J584"/>
    <mergeCell ref="J583"/>
    <mergeCell ref="J582"/>
    <mergeCell ref="J593"/>
    <mergeCell ref="J592"/>
    <mergeCell ref="J591"/>
    <mergeCell ref="J590"/>
    <mergeCell ref="J589"/>
    <mergeCell ref="J588"/>
    <mergeCell ref="J603"/>
    <mergeCell ref="J600:J602"/>
    <mergeCell ref="J597:J599"/>
    <mergeCell ref="J596"/>
    <mergeCell ref="J595"/>
    <mergeCell ref="J594"/>
    <mergeCell ref="J609"/>
    <mergeCell ref="J608"/>
    <mergeCell ref="J607"/>
    <mergeCell ref="J606"/>
    <mergeCell ref="J605"/>
    <mergeCell ref="J604"/>
    <mergeCell ref="J615"/>
    <mergeCell ref="J614"/>
    <mergeCell ref="J613"/>
    <mergeCell ref="J612"/>
    <mergeCell ref="J611"/>
    <mergeCell ref="J610"/>
    <mergeCell ref="J621:J623"/>
    <mergeCell ref="J620"/>
    <mergeCell ref="J619"/>
    <mergeCell ref="J618"/>
    <mergeCell ref="J617"/>
    <mergeCell ref="J616"/>
    <mergeCell ref="J636:J640"/>
    <mergeCell ref="J635"/>
    <mergeCell ref="J634"/>
    <mergeCell ref="J630:J633"/>
    <mergeCell ref="J627:J629"/>
    <mergeCell ref="J624:J626"/>
    <mergeCell ref="J652"/>
    <mergeCell ref="J651"/>
    <mergeCell ref="J648:J650"/>
    <mergeCell ref="J647"/>
    <mergeCell ref="J646"/>
    <mergeCell ref="J641:J645"/>
    <mergeCell ref="J659:J660"/>
    <mergeCell ref="J657:J658"/>
    <mergeCell ref="J656"/>
    <mergeCell ref="J655"/>
    <mergeCell ref="J654"/>
    <mergeCell ref="J653"/>
    <mergeCell ref="J666"/>
    <mergeCell ref="J665"/>
    <mergeCell ref="J664"/>
    <mergeCell ref="J663"/>
    <mergeCell ref="J662"/>
    <mergeCell ref="J661"/>
    <mergeCell ref="J673"/>
    <mergeCell ref="J672"/>
    <mergeCell ref="J671"/>
    <mergeCell ref="J670"/>
    <mergeCell ref="J669"/>
    <mergeCell ref="J667:J668"/>
    <mergeCell ref="J692:J695"/>
    <mergeCell ref="J688:J691"/>
    <mergeCell ref="J683:J687"/>
    <mergeCell ref="J678:J682"/>
    <mergeCell ref="J675:J677"/>
    <mergeCell ref="J674"/>
    <mergeCell ref="J701"/>
    <mergeCell ref="J700"/>
    <mergeCell ref="J699"/>
    <mergeCell ref="J698"/>
    <mergeCell ref="J697"/>
    <mergeCell ref="J696"/>
    <mergeCell ref="J707"/>
    <mergeCell ref="J706"/>
    <mergeCell ref="J705"/>
    <mergeCell ref="J704"/>
    <mergeCell ref="J703"/>
    <mergeCell ref="J702"/>
    <mergeCell ref="J713"/>
    <mergeCell ref="J712"/>
    <mergeCell ref="J711"/>
    <mergeCell ref="J710"/>
    <mergeCell ref="J709"/>
    <mergeCell ref="J708"/>
    <mergeCell ref="J725:J728"/>
    <mergeCell ref="J718:J724"/>
    <mergeCell ref="J717"/>
    <mergeCell ref="J716"/>
    <mergeCell ref="J715"/>
    <mergeCell ref="J714"/>
    <mergeCell ref="J749"/>
    <mergeCell ref="J745:J748"/>
    <mergeCell ref="J741:J744"/>
    <mergeCell ref="J734:J740"/>
    <mergeCell ref="J730:J733"/>
    <mergeCell ref="J729"/>
    <mergeCell ref="J767:J770"/>
    <mergeCell ref="J763:J766"/>
    <mergeCell ref="J759:J762"/>
    <mergeCell ref="J755:J758"/>
    <mergeCell ref="J751:J754"/>
    <mergeCell ref="J750"/>
    <mergeCell ref="J785"/>
    <mergeCell ref="J784"/>
    <mergeCell ref="J783"/>
    <mergeCell ref="J779:J782"/>
    <mergeCell ref="J778"/>
    <mergeCell ref="J771:J777"/>
    <mergeCell ref="J809"/>
    <mergeCell ref="J799:J808"/>
    <mergeCell ref="J795:J798"/>
    <mergeCell ref="J791:J794"/>
    <mergeCell ref="J787:J790"/>
    <mergeCell ref="J786"/>
    <mergeCell ref="J820:J823"/>
    <mergeCell ref="J819"/>
    <mergeCell ref="J818"/>
    <mergeCell ref="J815:J817"/>
    <mergeCell ref="J814"/>
    <mergeCell ref="J810:J813"/>
    <mergeCell ref="J832"/>
    <mergeCell ref="J831"/>
    <mergeCell ref="J830"/>
    <mergeCell ref="J829"/>
    <mergeCell ref="J828"/>
    <mergeCell ref="J824:J827"/>
    <mergeCell ref="J841"/>
    <mergeCell ref="J837:J840"/>
    <mergeCell ref="J836"/>
    <mergeCell ref="J835"/>
    <mergeCell ref="J834"/>
    <mergeCell ref="J833"/>
    <mergeCell ref="J863"/>
    <mergeCell ref="J859:J862"/>
    <mergeCell ref="J854:J858"/>
    <mergeCell ref="J849:J853"/>
    <mergeCell ref="J843:J848"/>
    <mergeCell ref="J842"/>
    <mergeCell ref="J871"/>
    <mergeCell ref="J868:J870"/>
    <mergeCell ref="J867"/>
    <mergeCell ref="J866"/>
    <mergeCell ref="J865"/>
    <mergeCell ref="J864"/>
    <mergeCell ref="J880:J882"/>
    <mergeCell ref="J877:J879"/>
    <mergeCell ref="J875:J876"/>
    <mergeCell ref="J874"/>
    <mergeCell ref="J873"/>
    <mergeCell ref="J872"/>
    <mergeCell ref="J889"/>
    <mergeCell ref="J888"/>
    <mergeCell ref="J887"/>
    <mergeCell ref="J886"/>
    <mergeCell ref="J884:J885"/>
    <mergeCell ref="J883"/>
    <mergeCell ref="J901"/>
    <mergeCell ref="J897:J900"/>
    <mergeCell ref="J893:J896"/>
    <mergeCell ref="J892"/>
    <mergeCell ref="J891"/>
    <mergeCell ref="J890"/>
    <mergeCell ref="J912"/>
    <mergeCell ref="J911"/>
    <mergeCell ref="J910"/>
    <mergeCell ref="J909"/>
    <mergeCell ref="J908"/>
    <mergeCell ref="J902:J907"/>
    <mergeCell ref="J920"/>
    <mergeCell ref="J919"/>
    <mergeCell ref="J918"/>
    <mergeCell ref="J917"/>
    <mergeCell ref="J916"/>
    <mergeCell ref="J913:J915"/>
    <mergeCell ref="J928"/>
    <mergeCell ref="J927"/>
    <mergeCell ref="J926"/>
    <mergeCell ref="J925"/>
    <mergeCell ref="J924"/>
    <mergeCell ref="J921:J923"/>
    <mergeCell ref="J938:J940"/>
    <mergeCell ref="J937"/>
    <mergeCell ref="J935:J936"/>
    <mergeCell ref="J934"/>
    <mergeCell ref="J931:J933"/>
    <mergeCell ref="J929:J930"/>
    <mergeCell ref="J947"/>
    <mergeCell ref="J946"/>
    <mergeCell ref="J944:J945"/>
    <mergeCell ref="J943"/>
    <mergeCell ref="J942"/>
    <mergeCell ref="J941"/>
    <mergeCell ref="J953:J954"/>
    <mergeCell ref="J952"/>
    <mergeCell ref="J951"/>
    <mergeCell ref="J950"/>
    <mergeCell ref="J949"/>
    <mergeCell ref="J948"/>
    <mergeCell ref="J961"/>
    <mergeCell ref="J960"/>
    <mergeCell ref="J959"/>
    <mergeCell ref="J958"/>
    <mergeCell ref="J957"/>
    <mergeCell ref="J955:J956"/>
    <mergeCell ref="J967"/>
    <mergeCell ref="J966"/>
    <mergeCell ref="J965"/>
    <mergeCell ref="J964"/>
    <mergeCell ref="J963"/>
    <mergeCell ref="J962"/>
    <mergeCell ref="J974"/>
    <mergeCell ref="J972:J973"/>
    <mergeCell ref="J971"/>
    <mergeCell ref="J970"/>
    <mergeCell ref="J969"/>
    <mergeCell ref="J968"/>
    <mergeCell ref="J981"/>
    <mergeCell ref="J980"/>
    <mergeCell ref="J979"/>
    <mergeCell ref="J978"/>
    <mergeCell ref="J976:J977"/>
    <mergeCell ref="J975"/>
    <mergeCell ref="J987"/>
    <mergeCell ref="J986"/>
    <mergeCell ref="J985"/>
    <mergeCell ref="J984"/>
    <mergeCell ref="J983"/>
    <mergeCell ref="J982"/>
    <mergeCell ref="J999"/>
    <mergeCell ref="J998"/>
    <mergeCell ref="J997"/>
    <mergeCell ref="J992:J996"/>
    <mergeCell ref="J990:J991"/>
    <mergeCell ref="J988:J989"/>
    <mergeCell ref="J1005"/>
    <mergeCell ref="J1004"/>
    <mergeCell ref="J1003"/>
    <mergeCell ref="J1002"/>
    <mergeCell ref="J1001"/>
    <mergeCell ref="J1000"/>
    <mergeCell ref="J1011"/>
    <mergeCell ref="J1010"/>
    <mergeCell ref="J1009"/>
    <mergeCell ref="J1008"/>
    <mergeCell ref="J1007"/>
    <mergeCell ref="J1006"/>
    <mergeCell ref="J1019:J1020"/>
    <mergeCell ref="J1017:J1018"/>
    <mergeCell ref="J1016"/>
    <mergeCell ref="J1015"/>
    <mergeCell ref="J1014"/>
    <mergeCell ref="J1012:J1013"/>
    <mergeCell ref="J1035"/>
    <mergeCell ref="J1033:J1034"/>
    <mergeCell ref="J1026:J1032"/>
    <mergeCell ref="J1025"/>
    <mergeCell ref="J1023:J1024"/>
    <mergeCell ref="J1021:J1022"/>
    <mergeCell ref="J1044:J1047"/>
    <mergeCell ref="J1043"/>
    <mergeCell ref="J1039:J1042"/>
    <mergeCell ref="J1038"/>
    <mergeCell ref="J1037"/>
    <mergeCell ref="J1036"/>
    <mergeCell ref="J1053:J1054"/>
    <mergeCell ref="J1052"/>
    <mergeCell ref="J1051"/>
    <mergeCell ref="J1050"/>
    <mergeCell ref="J1049"/>
    <mergeCell ref="J1048"/>
    <mergeCell ref="J1067:J1070"/>
    <mergeCell ref="J1066"/>
    <mergeCell ref="J1065"/>
    <mergeCell ref="J1063:J1064"/>
    <mergeCell ref="J1059:J1062"/>
    <mergeCell ref="J1055:J1058"/>
    <mergeCell ref="J1076"/>
    <mergeCell ref="J1075"/>
    <mergeCell ref="J1074"/>
    <mergeCell ref="J1073"/>
    <mergeCell ref="J1072"/>
    <mergeCell ref="J1071"/>
    <mergeCell ref="J1082"/>
    <mergeCell ref="J1081"/>
    <mergeCell ref="J1080"/>
    <mergeCell ref="J1079"/>
    <mergeCell ref="J1078"/>
    <mergeCell ref="J1077"/>
    <mergeCell ref="J1097"/>
    <mergeCell ref="J1096"/>
    <mergeCell ref="J1092:J1095"/>
    <mergeCell ref="J1088:J1091"/>
    <mergeCell ref="J1084:J1087"/>
    <mergeCell ref="J1083"/>
    <mergeCell ref="J1103:J1104"/>
    <mergeCell ref="J1102"/>
    <mergeCell ref="J1101"/>
    <mergeCell ref="J1100"/>
    <mergeCell ref="J1099"/>
    <mergeCell ref="J1098"/>
    <mergeCell ref="J1122:J1126"/>
    <mergeCell ref="J1117:J1121"/>
    <mergeCell ref="J1112:J1116"/>
    <mergeCell ref="J1107:J1111"/>
    <mergeCell ref="J1106"/>
    <mergeCell ref="J1105"/>
    <mergeCell ref="J1136"/>
    <mergeCell ref="J1135"/>
    <mergeCell ref="J1133:J1134"/>
    <mergeCell ref="J1131:J1132"/>
    <mergeCell ref="J1129:J1130"/>
    <mergeCell ref="J1127:J1128"/>
    <mergeCell ref="J1143"/>
    <mergeCell ref="J1141:J1142"/>
    <mergeCell ref="J1140"/>
    <mergeCell ref="J1139"/>
    <mergeCell ref="J1138"/>
    <mergeCell ref="J1137"/>
    <mergeCell ref="J1149"/>
    <mergeCell ref="J1148"/>
    <mergeCell ref="J1147"/>
    <mergeCell ref="J1146"/>
    <mergeCell ref="J1145"/>
    <mergeCell ref="J1144"/>
    <mergeCell ref="J1155"/>
    <mergeCell ref="J1154"/>
    <mergeCell ref="J1153"/>
    <mergeCell ref="J1152"/>
    <mergeCell ref="J1151"/>
    <mergeCell ref="J1150"/>
    <mergeCell ref="J1161"/>
    <mergeCell ref="J1160"/>
    <mergeCell ref="J1159"/>
    <mergeCell ref="J1158"/>
    <mergeCell ref="J1157"/>
    <mergeCell ref="J1156"/>
    <mergeCell ref="J1167"/>
    <mergeCell ref="J1166"/>
    <mergeCell ref="J1165"/>
    <mergeCell ref="J1164"/>
    <mergeCell ref="J1163"/>
    <mergeCell ref="J1162"/>
    <mergeCell ref="J1173"/>
    <mergeCell ref="J1172"/>
    <mergeCell ref="J1171"/>
    <mergeCell ref="J1170"/>
    <mergeCell ref="J1169"/>
    <mergeCell ref="J1168"/>
    <mergeCell ref="J1179"/>
    <mergeCell ref="J1178"/>
    <mergeCell ref="J1177"/>
    <mergeCell ref="J1176"/>
    <mergeCell ref="J1175"/>
    <mergeCell ref="J1174"/>
    <mergeCell ref="J1185"/>
    <mergeCell ref="J1184"/>
    <mergeCell ref="J1183"/>
    <mergeCell ref="J1182"/>
    <mergeCell ref="J1181"/>
    <mergeCell ref="J1180"/>
    <mergeCell ref="J1191:J1193"/>
    <mergeCell ref="J1190"/>
    <mergeCell ref="J1189"/>
    <mergeCell ref="J1188"/>
    <mergeCell ref="J1187"/>
    <mergeCell ref="J1186"/>
    <mergeCell ref="J1207"/>
    <mergeCell ref="J1205:J1206"/>
    <mergeCell ref="J1203:J1204"/>
    <mergeCell ref="J1200:J1202"/>
    <mergeCell ref="J1197:J1199"/>
    <mergeCell ref="J1194:J1196"/>
    <mergeCell ref="J1213"/>
    <mergeCell ref="J1212"/>
    <mergeCell ref="J1211"/>
    <mergeCell ref="J1210"/>
    <mergeCell ref="J1209"/>
    <mergeCell ref="J1208"/>
    <mergeCell ref="J1219"/>
    <mergeCell ref="J1218"/>
    <mergeCell ref="J1217"/>
    <mergeCell ref="J1216"/>
    <mergeCell ref="J1215"/>
    <mergeCell ref="J1214"/>
    <mergeCell ref="J1225"/>
    <mergeCell ref="J1224"/>
    <mergeCell ref="J1223"/>
    <mergeCell ref="J1222"/>
    <mergeCell ref="J1221"/>
    <mergeCell ref="J1220"/>
    <mergeCell ref="J1231"/>
    <mergeCell ref="J1230"/>
    <mergeCell ref="J1229"/>
    <mergeCell ref="J1228"/>
    <mergeCell ref="J1227"/>
    <mergeCell ref="J1226"/>
    <mergeCell ref="J1237"/>
    <mergeCell ref="J1236"/>
    <mergeCell ref="J1235"/>
    <mergeCell ref="J1234"/>
    <mergeCell ref="J1233"/>
    <mergeCell ref="J1232"/>
    <mergeCell ref="J1243"/>
    <mergeCell ref="J1242"/>
    <mergeCell ref="J1241"/>
    <mergeCell ref="J1240"/>
    <mergeCell ref="J1239"/>
    <mergeCell ref="J1238"/>
    <mergeCell ref="J1249"/>
    <mergeCell ref="J1248"/>
    <mergeCell ref="J1247"/>
    <mergeCell ref="J1246"/>
    <mergeCell ref="J1245"/>
    <mergeCell ref="J1244"/>
    <mergeCell ref="J1255"/>
    <mergeCell ref="J1254"/>
    <mergeCell ref="J1253"/>
    <mergeCell ref="J1252"/>
    <mergeCell ref="J1251"/>
    <mergeCell ref="J1250"/>
    <mergeCell ref="J1261"/>
    <mergeCell ref="J1260"/>
    <mergeCell ref="J1259"/>
    <mergeCell ref="J1258"/>
    <mergeCell ref="J1257"/>
    <mergeCell ref="J1256"/>
    <mergeCell ref="J1267"/>
    <mergeCell ref="J1266"/>
    <mergeCell ref="J1265"/>
    <mergeCell ref="J1264"/>
    <mergeCell ref="J1263"/>
    <mergeCell ref="J1262"/>
    <mergeCell ref="J1273"/>
    <mergeCell ref="J1272"/>
    <mergeCell ref="J1271"/>
    <mergeCell ref="J1270"/>
    <mergeCell ref="J1269"/>
    <mergeCell ref="J1268"/>
    <mergeCell ref="J1280:J1281"/>
    <mergeCell ref="J1279"/>
    <mergeCell ref="J1277:J1278"/>
    <mergeCell ref="J1276"/>
    <mergeCell ref="J1275"/>
    <mergeCell ref="J1274"/>
    <mergeCell ref="J1288"/>
    <mergeCell ref="J1287"/>
    <mergeCell ref="J1286"/>
    <mergeCell ref="J1285"/>
    <mergeCell ref="J1283:J1284"/>
    <mergeCell ref="J1282"/>
    <mergeCell ref="J1294"/>
    <mergeCell ref="J1293"/>
    <mergeCell ref="J1292"/>
    <mergeCell ref="J1291"/>
    <mergeCell ref="J1290"/>
    <mergeCell ref="J1289"/>
    <mergeCell ref="J1300"/>
    <mergeCell ref="J1299"/>
    <mergeCell ref="J1298"/>
    <mergeCell ref="J1297"/>
    <mergeCell ref="J1296"/>
    <mergeCell ref="J1295"/>
    <mergeCell ref="J1306"/>
    <mergeCell ref="J1305"/>
    <mergeCell ref="J1304"/>
    <mergeCell ref="J1303"/>
    <mergeCell ref="J1302"/>
    <mergeCell ref="J1301"/>
    <mergeCell ref="J1312"/>
    <mergeCell ref="J1311"/>
    <mergeCell ref="J1310"/>
    <mergeCell ref="J1309"/>
    <mergeCell ref="J1308"/>
    <mergeCell ref="J1307"/>
    <mergeCell ref="J1318"/>
    <mergeCell ref="J1317"/>
    <mergeCell ref="J1316"/>
    <mergeCell ref="J1315"/>
    <mergeCell ref="J1314"/>
    <mergeCell ref="J1313"/>
    <mergeCell ref="J1324"/>
    <mergeCell ref="J1323"/>
    <mergeCell ref="J1322"/>
    <mergeCell ref="J1321"/>
    <mergeCell ref="J1320"/>
    <mergeCell ref="J1319"/>
    <mergeCell ref="J1330"/>
    <mergeCell ref="J1329"/>
    <mergeCell ref="J1328"/>
    <mergeCell ref="J1327"/>
    <mergeCell ref="J1326"/>
    <mergeCell ref="J1325"/>
    <mergeCell ref="J1336"/>
    <mergeCell ref="J1335"/>
    <mergeCell ref="J1334"/>
    <mergeCell ref="J1333"/>
    <mergeCell ref="J1332"/>
    <mergeCell ref="J1331"/>
    <mergeCell ref="J1342"/>
    <mergeCell ref="J1341"/>
    <mergeCell ref="J1340"/>
    <mergeCell ref="J1339"/>
    <mergeCell ref="J1338"/>
    <mergeCell ref="J1337"/>
    <mergeCell ref="J1348"/>
    <mergeCell ref="J1347"/>
    <mergeCell ref="J1346"/>
    <mergeCell ref="J1345"/>
    <mergeCell ref="J1344"/>
    <mergeCell ref="J1343"/>
    <mergeCell ref="J1354"/>
    <mergeCell ref="J1353"/>
    <mergeCell ref="J1352"/>
    <mergeCell ref="J1351"/>
    <mergeCell ref="J1350"/>
    <mergeCell ref="J1349"/>
    <mergeCell ref="J1360"/>
    <mergeCell ref="J1359"/>
    <mergeCell ref="J1358"/>
    <mergeCell ref="J1357"/>
    <mergeCell ref="J1356"/>
    <mergeCell ref="J1355"/>
    <mergeCell ref="J1366"/>
    <mergeCell ref="J1365"/>
    <mergeCell ref="J1364"/>
    <mergeCell ref="J1363"/>
    <mergeCell ref="J1362"/>
    <mergeCell ref="J1361"/>
    <mergeCell ref="J1372"/>
    <mergeCell ref="J1371"/>
    <mergeCell ref="J1370"/>
    <mergeCell ref="J1369"/>
    <mergeCell ref="J1368"/>
    <mergeCell ref="J1367"/>
    <mergeCell ref="J1378"/>
    <mergeCell ref="J1377"/>
    <mergeCell ref="J1376"/>
    <mergeCell ref="J1375"/>
    <mergeCell ref="J1374"/>
    <mergeCell ref="J1373"/>
    <mergeCell ref="J1384"/>
    <mergeCell ref="J1383"/>
    <mergeCell ref="J1382"/>
    <mergeCell ref="J1381"/>
    <mergeCell ref="J1380"/>
    <mergeCell ref="J1379"/>
    <mergeCell ref="J1389"/>
    <mergeCell ref="J1388"/>
    <mergeCell ref="J1387"/>
    <mergeCell ref="J1386"/>
    <mergeCell ref="J1385"/>
    <mergeCell ref="K14"/>
    <mergeCell ref="K15"/>
    <mergeCell ref="K36:K37"/>
    <mergeCell ref="K34:K35"/>
    <mergeCell ref="K32:K33"/>
    <mergeCell ref="K13"/>
    <mergeCell ref="K11:K12"/>
    <mergeCell ref="K8:K10"/>
    <mergeCell ref="K24:K25"/>
    <mergeCell ref="K22:K23"/>
    <mergeCell ref="K20:K21"/>
    <mergeCell ref="K18:K19"/>
    <mergeCell ref="K16:K17"/>
    <mergeCell ref="K26:K27"/>
    <mergeCell ref="K47:K48"/>
    <mergeCell ref="K46"/>
    <mergeCell ref="K44:K45"/>
    <mergeCell ref="K42:K43"/>
    <mergeCell ref="K40:K41"/>
    <mergeCell ref="K38:K39"/>
    <mergeCell ref="K58"/>
    <mergeCell ref="K53:K57"/>
    <mergeCell ref="K51:K52"/>
    <mergeCell ref="K49:K50"/>
    <mergeCell ref="K30:K31"/>
    <mergeCell ref="K28:K29"/>
    <mergeCell ref="K72:K74"/>
    <mergeCell ref="K70:K71"/>
    <mergeCell ref="K68:K69"/>
    <mergeCell ref="K66:K67"/>
    <mergeCell ref="K63:K65"/>
    <mergeCell ref="K59:K62"/>
    <mergeCell ref="K82:K83"/>
    <mergeCell ref="K79:K81"/>
    <mergeCell ref="K78"/>
    <mergeCell ref="K77"/>
    <mergeCell ref="K76"/>
    <mergeCell ref="K75"/>
    <mergeCell ref="K94:K95"/>
    <mergeCell ref="K92:K93"/>
    <mergeCell ref="K90:K91"/>
    <mergeCell ref="K88:K89"/>
    <mergeCell ref="K86:K87"/>
    <mergeCell ref="K84:K85"/>
    <mergeCell ref="K106:K107"/>
    <mergeCell ref="K104:K105"/>
    <mergeCell ref="K102:K103"/>
    <mergeCell ref="K100:K101"/>
    <mergeCell ref="K98:K99"/>
    <mergeCell ref="K96:K97"/>
    <mergeCell ref="K118:K119"/>
    <mergeCell ref="K116:K117"/>
    <mergeCell ref="K114:K115"/>
    <mergeCell ref="K112:K113"/>
    <mergeCell ref="K110:K111"/>
    <mergeCell ref="K108:K109"/>
    <mergeCell ref="K133:K135"/>
    <mergeCell ref="K130:K132"/>
    <mergeCell ref="K127:K129"/>
    <mergeCell ref="K124:K126"/>
    <mergeCell ref="K122:K123"/>
    <mergeCell ref="K120:K121"/>
    <mergeCell ref="K150:K152"/>
    <mergeCell ref="K144:K149"/>
    <mergeCell ref="K141:K143"/>
    <mergeCell ref="K140"/>
    <mergeCell ref="K139"/>
    <mergeCell ref="K136:K138"/>
    <mergeCell ref="K175:K177"/>
    <mergeCell ref="K170:K174"/>
    <mergeCell ref="K162:K169"/>
    <mergeCell ref="K159:K161"/>
    <mergeCell ref="K156:K158"/>
    <mergeCell ref="K153:K155"/>
    <mergeCell ref="K189:K190"/>
    <mergeCell ref="K187:K188"/>
    <mergeCell ref="K185:K186"/>
    <mergeCell ref="K183:K184"/>
    <mergeCell ref="K181:K182"/>
    <mergeCell ref="K178:K180"/>
    <mergeCell ref="K201:K202"/>
    <mergeCell ref="K199:K200"/>
    <mergeCell ref="K197:K198"/>
    <mergeCell ref="K195:K196"/>
    <mergeCell ref="K193:K194"/>
    <mergeCell ref="K191:K192"/>
    <mergeCell ref="K213:K214"/>
    <mergeCell ref="K211:K212"/>
    <mergeCell ref="K209:K210"/>
    <mergeCell ref="K207:K208"/>
    <mergeCell ref="K205:K206"/>
    <mergeCell ref="K203:K204"/>
    <mergeCell ref="K227:K228"/>
    <mergeCell ref="K225:K226"/>
    <mergeCell ref="K223:K224"/>
    <mergeCell ref="K221:K222"/>
    <mergeCell ref="K217:K220"/>
    <mergeCell ref="K215:K216"/>
    <mergeCell ref="K244:K246"/>
    <mergeCell ref="K242:K243"/>
    <mergeCell ref="K238:K241"/>
    <mergeCell ref="K235:K237"/>
    <mergeCell ref="K232:K234"/>
    <mergeCell ref="K229:K231"/>
    <mergeCell ref="K265:K267"/>
    <mergeCell ref="K261:K264"/>
    <mergeCell ref="K257:K260"/>
    <mergeCell ref="K253:K256"/>
    <mergeCell ref="K250:K252"/>
    <mergeCell ref="K247:K249"/>
    <mergeCell ref="K277:K278"/>
    <mergeCell ref="K275:K276"/>
    <mergeCell ref="K273:K274"/>
    <mergeCell ref="K271:K272"/>
    <mergeCell ref="K270"/>
    <mergeCell ref="K268:K269"/>
    <mergeCell ref="K294:K295"/>
    <mergeCell ref="K290:K293"/>
    <mergeCell ref="K286:K289"/>
    <mergeCell ref="K283:K285"/>
    <mergeCell ref="K281:K282"/>
    <mergeCell ref="K279:K280"/>
    <mergeCell ref="K308:K309"/>
    <mergeCell ref="K307"/>
    <mergeCell ref="K305:K306"/>
    <mergeCell ref="K303:K304"/>
    <mergeCell ref="K299:K302"/>
    <mergeCell ref="K296:K298"/>
    <mergeCell ref="K315"/>
    <mergeCell ref="K314"/>
    <mergeCell ref="K313"/>
    <mergeCell ref="K312"/>
    <mergeCell ref="K311"/>
    <mergeCell ref="K310"/>
    <mergeCell ref="K328:K329"/>
    <mergeCell ref="K325:K327"/>
    <mergeCell ref="K323:K324"/>
    <mergeCell ref="K320:K322"/>
    <mergeCell ref="K318:K319"/>
    <mergeCell ref="K316:K317"/>
    <mergeCell ref="K336"/>
    <mergeCell ref="K335"/>
    <mergeCell ref="K333:K334"/>
    <mergeCell ref="K332"/>
    <mergeCell ref="K331"/>
    <mergeCell ref="K330"/>
    <mergeCell ref="K343:K345"/>
    <mergeCell ref="K341:K342"/>
    <mergeCell ref="K340"/>
    <mergeCell ref="K339"/>
    <mergeCell ref="K338"/>
    <mergeCell ref="K337"/>
    <mergeCell ref="K354"/>
    <mergeCell ref="K353"/>
    <mergeCell ref="K352"/>
    <mergeCell ref="K349:K351"/>
    <mergeCell ref="K348"/>
    <mergeCell ref="K346:K347"/>
    <mergeCell ref="K366:K368"/>
    <mergeCell ref="K362:K365"/>
    <mergeCell ref="K361"/>
    <mergeCell ref="K360"/>
    <mergeCell ref="K358:K359"/>
    <mergeCell ref="K355:K357"/>
    <mergeCell ref="K378"/>
    <mergeCell ref="K377"/>
    <mergeCell ref="K376"/>
    <mergeCell ref="K375"/>
    <mergeCell ref="K372:K374"/>
    <mergeCell ref="K369:K371"/>
    <mergeCell ref="K386"/>
    <mergeCell ref="K383:K385"/>
    <mergeCell ref="K382"/>
    <mergeCell ref="K381"/>
    <mergeCell ref="K380"/>
    <mergeCell ref="K379"/>
    <mergeCell ref="K392:K395"/>
    <mergeCell ref="K391"/>
    <mergeCell ref="K390"/>
    <mergeCell ref="K389"/>
    <mergeCell ref="K388"/>
    <mergeCell ref="K387"/>
    <mergeCell ref="K406"/>
    <mergeCell ref="K400:K405"/>
    <mergeCell ref="K399"/>
    <mergeCell ref="K398"/>
    <mergeCell ref="K397"/>
    <mergeCell ref="K396"/>
    <mergeCell ref="K412:K414"/>
    <mergeCell ref="K411"/>
    <mergeCell ref="K410"/>
    <mergeCell ref="K409"/>
    <mergeCell ref="K408"/>
    <mergeCell ref="K407"/>
    <mergeCell ref="K422"/>
    <mergeCell ref="K419:K421"/>
    <mergeCell ref="K418"/>
    <mergeCell ref="K417"/>
    <mergeCell ref="K416"/>
    <mergeCell ref="K415"/>
    <mergeCell ref="K428"/>
    <mergeCell ref="K427"/>
    <mergeCell ref="K426"/>
    <mergeCell ref="K425"/>
    <mergeCell ref="K424"/>
    <mergeCell ref="K423"/>
    <mergeCell ref="K437"/>
    <mergeCell ref="K436"/>
    <mergeCell ref="K435"/>
    <mergeCell ref="K434"/>
    <mergeCell ref="K432:K433"/>
    <mergeCell ref="K429:K431"/>
    <mergeCell ref="K449:K451"/>
    <mergeCell ref="K446:K448"/>
    <mergeCell ref="K443:K445"/>
    <mergeCell ref="K442"/>
    <mergeCell ref="K440:K441"/>
    <mergeCell ref="K438:K439"/>
    <mergeCell ref="K460"/>
    <mergeCell ref="K458:K459"/>
    <mergeCell ref="K457"/>
    <mergeCell ref="K456"/>
    <mergeCell ref="K453:K455"/>
    <mergeCell ref="K452"/>
    <mergeCell ref="K468"/>
    <mergeCell ref="K466:K467"/>
    <mergeCell ref="K465"/>
    <mergeCell ref="K463:K464"/>
    <mergeCell ref="K462"/>
    <mergeCell ref="K461"/>
    <mergeCell ref="K476:K477"/>
    <mergeCell ref="K475"/>
    <mergeCell ref="K473:K474"/>
    <mergeCell ref="K472"/>
    <mergeCell ref="K471"/>
    <mergeCell ref="K469:K470"/>
    <mergeCell ref="K487:K488"/>
    <mergeCell ref="K485:K486"/>
    <mergeCell ref="K481:K484"/>
    <mergeCell ref="K480"/>
    <mergeCell ref="K479"/>
    <mergeCell ref="K478"/>
    <mergeCell ref="K495"/>
    <mergeCell ref="K494"/>
    <mergeCell ref="K493"/>
    <mergeCell ref="K492"/>
    <mergeCell ref="K491"/>
    <mergeCell ref="K489:K490"/>
    <mergeCell ref="K507"/>
    <mergeCell ref="K506"/>
    <mergeCell ref="K503:K505"/>
    <mergeCell ref="K500:K502"/>
    <mergeCell ref="K497:K499"/>
    <mergeCell ref="K496"/>
    <mergeCell ref="K513"/>
    <mergeCell ref="K512"/>
    <mergeCell ref="K511"/>
    <mergeCell ref="K510"/>
    <mergeCell ref="K509"/>
    <mergeCell ref="K508"/>
    <mergeCell ref="K521:K522"/>
    <mergeCell ref="K520"/>
    <mergeCell ref="K519"/>
    <mergeCell ref="K518"/>
    <mergeCell ref="K516:K517"/>
    <mergeCell ref="K514:K515"/>
    <mergeCell ref="K532:K533"/>
    <mergeCell ref="K531"/>
    <mergeCell ref="K527:K530"/>
    <mergeCell ref="K526"/>
    <mergeCell ref="K524:K525"/>
    <mergeCell ref="K523"/>
    <mergeCell ref="K540:K541"/>
    <mergeCell ref="K539"/>
    <mergeCell ref="K538"/>
    <mergeCell ref="K536:K537"/>
    <mergeCell ref="K535"/>
    <mergeCell ref="K534"/>
    <mergeCell ref="K549"/>
    <mergeCell ref="K548"/>
    <mergeCell ref="K546:K547"/>
    <mergeCell ref="K545"/>
    <mergeCell ref="K543:K544"/>
    <mergeCell ref="K542"/>
    <mergeCell ref="K555"/>
    <mergeCell ref="K554"/>
    <mergeCell ref="K553"/>
    <mergeCell ref="K552"/>
    <mergeCell ref="K551"/>
    <mergeCell ref="K550"/>
    <mergeCell ref="K561"/>
    <mergeCell ref="K560"/>
    <mergeCell ref="K559"/>
    <mergeCell ref="K558"/>
    <mergeCell ref="K557"/>
    <mergeCell ref="K556"/>
    <mergeCell ref="K571:K574"/>
    <mergeCell ref="K570"/>
    <mergeCell ref="K568:K569"/>
    <mergeCell ref="K566:K567"/>
    <mergeCell ref="K564:K565"/>
    <mergeCell ref="K562:K563"/>
    <mergeCell ref="K583"/>
    <mergeCell ref="K582"/>
    <mergeCell ref="K581"/>
    <mergeCell ref="K580"/>
    <mergeCell ref="K579"/>
    <mergeCell ref="K575:K578"/>
    <mergeCell ref="K589"/>
    <mergeCell ref="K588"/>
    <mergeCell ref="K587"/>
    <mergeCell ref="K586"/>
    <mergeCell ref="K585"/>
    <mergeCell ref="K584"/>
    <mergeCell ref="K595"/>
    <mergeCell ref="K594"/>
    <mergeCell ref="K593"/>
    <mergeCell ref="K592"/>
    <mergeCell ref="K591"/>
    <mergeCell ref="K590"/>
    <mergeCell ref="K605"/>
    <mergeCell ref="K604"/>
    <mergeCell ref="K603"/>
    <mergeCell ref="K600:K602"/>
    <mergeCell ref="K597:K599"/>
    <mergeCell ref="K596"/>
    <mergeCell ref="K611"/>
    <mergeCell ref="K610"/>
    <mergeCell ref="K609"/>
    <mergeCell ref="K608"/>
    <mergeCell ref="K607"/>
    <mergeCell ref="K606"/>
    <mergeCell ref="K617"/>
    <mergeCell ref="K616"/>
    <mergeCell ref="K615"/>
    <mergeCell ref="K614"/>
    <mergeCell ref="K613"/>
    <mergeCell ref="K612"/>
    <mergeCell ref="K627:K629"/>
    <mergeCell ref="K624:K626"/>
    <mergeCell ref="K621:K623"/>
    <mergeCell ref="K620"/>
    <mergeCell ref="K619"/>
    <mergeCell ref="K618"/>
    <mergeCell ref="K646"/>
    <mergeCell ref="K641:K645"/>
    <mergeCell ref="K636:K640"/>
    <mergeCell ref="K635"/>
    <mergeCell ref="K634"/>
    <mergeCell ref="K630:K633"/>
    <mergeCell ref="K654"/>
    <mergeCell ref="K653"/>
    <mergeCell ref="K652"/>
    <mergeCell ref="K651"/>
    <mergeCell ref="K648:K650"/>
    <mergeCell ref="K647"/>
    <mergeCell ref="K662"/>
    <mergeCell ref="K661"/>
    <mergeCell ref="K659:K660"/>
    <mergeCell ref="K657:K658"/>
    <mergeCell ref="K656"/>
    <mergeCell ref="K655"/>
    <mergeCell ref="K669"/>
    <mergeCell ref="K667:K668"/>
    <mergeCell ref="K666"/>
    <mergeCell ref="K665"/>
    <mergeCell ref="K664"/>
    <mergeCell ref="K663"/>
    <mergeCell ref="K675:K677"/>
    <mergeCell ref="K674"/>
    <mergeCell ref="K673"/>
    <mergeCell ref="K672"/>
    <mergeCell ref="K671"/>
    <mergeCell ref="K670"/>
    <mergeCell ref="K697"/>
    <mergeCell ref="K696"/>
    <mergeCell ref="K692:K695"/>
    <mergeCell ref="K688:K691"/>
    <mergeCell ref="K683:K687"/>
    <mergeCell ref="K678:K682"/>
    <mergeCell ref="K703"/>
    <mergeCell ref="K702"/>
    <mergeCell ref="K701"/>
    <mergeCell ref="K700"/>
    <mergeCell ref="K699"/>
    <mergeCell ref="K698"/>
    <mergeCell ref="K709"/>
    <mergeCell ref="K708"/>
    <mergeCell ref="K707"/>
    <mergeCell ref="K706"/>
    <mergeCell ref="K705"/>
    <mergeCell ref="K704"/>
    <mergeCell ref="K715"/>
    <mergeCell ref="K714"/>
    <mergeCell ref="K713"/>
    <mergeCell ref="K712"/>
    <mergeCell ref="K711"/>
    <mergeCell ref="K710"/>
    <mergeCell ref="K730:K733"/>
    <mergeCell ref="K729"/>
    <mergeCell ref="K725:K728"/>
    <mergeCell ref="K718:K724"/>
    <mergeCell ref="K717"/>
    <mergeCell ref="K716"/>
    <mergeCell ref="K751:K754"/>
    <mergeCell ref="K750"/>
    <mergeCell ref="K749"/>
    <mergeCell ref="K745:K748"/>
    <mergeCell ref="K741:K744"/>
    <mergeCell ref="K734:K740"/>
    <mergeCell ref="K778"/>
    <mergeCell ref="K771:K777"/>
    <mergeCell ref="K767:K770"/>
    <mergeCell ref="K763:K766"/>
    <mergeCell ref="K759:K762"/>
    <mergeCell ref="K755:K758"/>
    <mergeCell ref="K787:K790"/>
    <mergeCell ref="K786"/>
    <mergeCell ref="K785"/>
    <mergeCell ref="K784"/>
    <mergeCell ref="K783"/>
    <mergeCell ref="K779:K782"/>
    <mergeCell ref="K814"/>
    <mergeCell ref="K810:K813"/>
    <mergeCell ref="K809"/>
    <mergeCell ref="K799:K808"/>
    <mergeCell ref="K795:K798"/>
    <mergeCell ref="K791:K794"/>
    <mergeCell ref="K828"/>
    <mergeCell ref="K824:K827"/>
    <mergeCell ref="K820:K823"/>
    <mergeCell ref="K819"/>
    <mergeCell ref="K818"/>
    <mergeCell ref="K815:K817"/>
    <mergeCell ref="K834"/>
    <mergeCell ref="K833"/>
    <mergeCell ref="K832"/>
    <mergeCell ref="K831"/>
    <mergeCell ref="K830"/>
    <mergeCell ref="K829"/>
    <mergeCell ref="K843:K848"/>
    <mergeCell ref="K842"/>
    <mergeCell ref="K841"/>
    <mergeCell ref="K837:K840"/>
    <mergeCell ref="K836"/>
    <mergeCell ref="K835"/>
    <mergeCell ref="K865"/>
    <mergeCell ref="K864"/>
    <mergeCell ref="K863"/>
    <mergeCell ref="K859:K862"/>
    <mergeCell ref="K854:K858"/>
    <mergeCell ref="K849:K853"/>
    <mergeCell ref="K873"/>
    <mergeCell ref="K872"/>
    <mergeCell ref="K871"/>
    <mergeCell ref="K868:K870"/>
    <mergeCell ref="K867"/>
    <mergeCell ref="K866"/>
    <mergeCell ref="K884:K885"/>
    <mergeCell ref="K883"/>
    <mergeCell ref="K880:K882"/>
    <mergeCell ref="K877:K879"/>
    <mergeCell ref="K875:K876"/>
    <mergeCell ref="K874"/>
    <mergeCell ref="K891"/>
    <mergeCell ref="K890"/>
    <mergeCell ref="K889"/>
    <mergeCell ref="K888"/>
    <mergeCell ref="K887"/>
    <mergeCell ref="K886"/>
    <mergeCell ref="K908"/>
    <mergeCell ref="K902:K907"/>
    <mergeCell ref="K901"/>
    <mergeCell ref="K897:K900"/>
    <mergeCell ref="K893:K896"/>
    <mergeCell ref="K892"/>
    <mergeCell ref="K916"/>
    <mergeCell ref="K913:K915"/>
    <mergeCell ref="K912"/>
    <mergeCell ref="K911"/>
    <mergeCell ref="K910"/>
    <mergeCell ref="K909"/>
    <mergeCell ref="K924"/>
    <mergeCell ref="K921:K923"/>
    <mergeCell ref="K920"/>
    <mergeCell ref="K919"/>
    <mergeCell ref="K918"/>
    <mergeCell ref="K917"/>
    <mergeCell ref="K931:K933"/>
    <mergeCell ref="K929:K930"/>
    <mergeCell ref="K928"/>
    <mergeCell ref="K927"/>
    <mergeCell ref="K926"/>
    <mergeCell ref="K925"/>
    <mergeCell ref="K942"/>
    <mergeCell ref="K941"/>
    <mergeCell ref="K938:K940"/>
    <mergeCell ref="K937"/>
    <mergeCell ref="K935:K936"/>
    <mergeCell ref="K934"/>
    <mergeCell ref="K949"/>
    <mergeCell ref="K948"/>
    <mergeCell ref="K947"/>
    <mergeCell ref="K946"/>
    <mergeCell ref="K944:K945"/>
    <mergeCell ref="K943"/>
    <mergeCell ref="K957"/>
    <mergeCell ref="K955:K956"/>
    <mergeCell ref="K953:K954"/>
    <mergeCell ref="K952"/>
    <mergeCell ref="K951"/>
    <mergeCell ref="K950"/>
    <mergeCell ref="K963"/>
    <mergeCell ref="K962"/>
    <mergeCell ref="K961"/>
    <mergeCell ref="K960"/>
    <mergeCell ref="K959"/>
    <mergeCell ref="K958"/>
    <mergeCell ref="K969"/>
    <mergeCell ref="K968"/>
    <mergeCell ref="K967"/>
    <mergeCell ref="K966"/>
    <mergeCell ref="K965"/>
    <mergeCell ref="K964"/>
    <mergeCell ref="K976:K977"/>
    <mergeCell ref="K975"/>
    <mergeCell ref="K974"/>
    <mergeCell ref="K972:K973"/>
    <mergeCell ref="K971"/>
    <mergeCell ref="K970"/>
    <mergeCell ref="K983"/>
    <mergeCell ref="K982"/>
    <mergeCell ref="K981"/>
    <mergeCell ref="K980"/>
    <mergeCell ref="K979"/>
    <mergeCell ref="K978"/>
    <mergeCell ref="K990:K991"/>
    <mergeCell ref="K988:K989"/>
    <mergeCell ref="K987"/>
    <mergeCell ref="K986"/>
    <mergeCell ref="K985"/>
    <mergeCell ref="K984"/>
    <mergeCell ref="K1001"/>
    <mergeCell ref="K1000"/>
    <mergeCell ref="K999"/>
    <mergeCell ref="K998"/>
    <mergeCell ref="K997"/>
    <mergeCell ref="K992:K996"/>
    <mergeCell ref="K1007"/>
    <mergeCell ref="K1006"/>
    <mergeCell ref="K1005"/>
    <mergeCell ref="K1004"/>
    <mergeCell ref="K1003"/>
    <mergeCell ref="K1002"/>
    <mergeCell ref="K1014"/>
    <mergeCell ref="K1012:K1013"/>
    <mergeCell ref="K1011"/>
    <mergeCell ref="K1010"/>
    <mergeCell ref="K1009"/>
    <mergeCell ref="K1008"/>
    <mergeCell ref="K1023:K1024"/>
    <mergeCell ref="K1021:K1022"/>
    <mergeCell ref="K1019:K1020"/>
    <mergeCell ref="K1017:K1018"/>
    <mergeCell ref="K1016"/>
    <mergeCell ref="K1015"/>
    <mergeCell ref="K1037"/>
    <mergeCell ref="K1036"/>
    <mergeCell ref="K1035"/>
    <mergeCell ref="K1033:K1034"/>
    <mergeCell ref="K1026:K1032"/>
    <mergeCell ref="K1025"/>
    <mergeCell ref="K1049"/>
    <mergeCell ref="K1048"/>
    <mergeCell ref="K1044:K1047"/>
    <mergeCell ref="K1043"/>
    <mergeCell ref="K1039:K1042"/>
    <mergeCell ref="K1038"/>
    <mergeCell ref="K1059:K1062"/>
    <mergeCell ref="K1055:K1058"/>
    <mergeCell ref="K1053:K1054"/>
    <mergeCell ref="K1052"/>
    <mergeCell ref="K1051"/>
    <mergeCell ref="K1050"/>
    <mergeCell ref="K1072"/>
    <mergeCell ref="K1071"/>
    <mergeCell ref="K1067:K1070"/>
    <mergeCell ref="K1066"/>
    <mergeCell ref="K1065"/>
    <mergeCell ref="K1063:K1064"/>
    <mergeCell ref="K1078"/>
    <mergeCell ref="K1077"/>
    <mergeCell ref="K1076"/>
    <mergeCell ref="K1075"/>
    <mergeCell ref="K1074"/>
    <mergeCell ref="K1073"/>
    <mergeCell ref="K1084:K1087"/>
    <mergeCell ref="K1083"/>
    <mergeCell ref="K1082"/>
    <mergeCell ref="K1081"/>
    <mergeCell ref="K1080"/>
    <mergeCell ref="K1079"/>
    <mergeCell ref="K1099"/>
    <mergeCell ref="K1098"/>
    <mergeCell ref="K1097"/>
    <mergeCell ref="K1096"/>
    <mergeCell ref="K1092:K1095"/>
    <mergeCell ref="K1088:K1091"/>
    <mergeCell ref="K1106"/>
    <mergeCell ref="K1105"/>
    <mergeCell ref="K1103:K1104"/>
    <mergeCell ref="K1102"/>
    <mergeCell ref="K1101"/>
    <mergeCell ref="K1100"/>
    <mergeCell ref="K1129:K1130"/>
    <mergeCell ref="K1127:K1128"/>
    <mergeCell ref="K1122:K1126"/>
    <mergeCell ref="K1117:K1121"/>
    <mergeCell ref="K1112:K1116"/>
    <mergeCell ref="K1107:K1111"/>
    <mergeCell ref="K1138"/>
    <mergeCell ref="K1137"/>
    <mergeCell ref="K1136"/>
    <mergeCell ref="K1135"/>
    <mergeCell ref="K1133:K1134"/>
    <mergeCell ref="K1131:K1132"/>
    <mergeCell ref="K1145"/>
    <mergeCell ref="K1144"/>
    <mergeCell ref="K1143"/>
    <mergeCell ref="K1141:K1142"/>
    <mergeCell ref="K1140"/>
    <mergeCell ref="K1139"/>
    <mergeCell ref="K1151"/>
    <mergeCell ref="K1150"/>
    <mergeCell ref="K1149"/>
    <mergeCell ref="K1148"/>
    <mergeCell ref="K1147"/>
    <mergeCell ref="K1146"/>
    <mergeCell ref="K1157"/>
    <mergeCell ref="K1156"/>
    <mergeCell ref="K1155"/>
    <mergeCell ref="K1154"/>
    <mergeCell ref="K1153"/>
    <mergeCell ref="K1152"/>
    <mergeCell ref="K1163"/>
    <mergeCell ref="K1162"/>
    <mergeCell ref="K1161"/>
    <mergeCell ref="K1160"/>
    <mergeCell ref="K1159"/>
    <mergeCell ref="K1158"/>
    <mergeCell ref="K1169"/>
    <mergeCell ref="K1168"/>
    <mergeCell ref="K1167"/>
    <mergeCell ref="K1166"/>
    <mergeCell ref="K1165"/>
    <mergeCell ref="K1164"/>
    <mergeCell ref="K1175"/>
    <mergeCell ref="K1174"/>
    <mergeCell ref="K1173"/>
    <mergeCell ref="K1172"/>
    <mergeCell ref="K1171"/>
    <mergeCell ref="K1170"/>
    <mergeCell ref="K1181"/>
    <mergeCell ref="K1180"/>
    <mergeCell ref="K1179"/>
    <mergeCell ref="K1178"/>
    <mergeCell ref="K1177"/>
    <mergeCell ref="K1176"/>
    <mergeCell ref="K1187"/>
    <mergeCell ref="K1186"/>
    <mergeCell ref="K1185"/>
    <mergeCell ref="K1184"/>
    <mergeCell ref="K1183"/>
    <mergeCell ref="K1182"/>
    <mergeCell ref="K1197:K1199"/>
    <mergeCell ref="K1194:K1196"/>
    <mergeCell ref="K1191:K1193"/>
    <mergeCell ref="K1190"/>
    <mergeCell ref="K1189"/>
    <mergeCell ref="K1188"/>
    <mergeCell ref="K1209"/>
    <mergeCell ref="K1208"/>
    <mergeCell ref="K1207"/>
    <mergeCell ref="K1205:K1206"/>
    <mergeCell ref="K1203:K1204"/>
    <mergeCell ref="K1200:K1202"/>
    <mergeCell ref="K1215"/>
    <mergeCell ref="K1214"/>
    <mergeCell ref="K1213"/>
    <mergeCell ref="K1212"/>
    <mergeCell ref="K1211"/>
    <mergeCell ref="K1210"/>
    <mergeCell ref="K1221"/>
    <mergeCell ref="K1220"/>
    <mergeCell ref="K1219"/>
    <mergeCell ref="K1218"/>
    <mergeCell ref="K1217"/>
    <mergeCell ref="K1216"/>
    <mergeCell ref="K1227"/>
    <mergeCell ref="K1226"/>
    <mergeCell ref="K1225"/>
    <mergeCell ref="K1224"/>
    <mergeCell ref="K1223"/>
    <mergeCell ref="K1222"/>
    <mergeCell ref="K1233"/>
    <mergeCell ref="K1232"/>
    <mergeCell ref="K1231"/>
    <mergeCell ref="K1230"/>
    <mergeCell ref="K1229"/>
    <mergeCell ref="K1228"/>
    <mergeCell ref="K1239"/>
    <mergeCell ref="K1238"/>
    <mergeCell ref="K1237"/>
    <mergeCell ref="K1236"/>
    <mergeCell ref="K1235"/>
    <mergeCell ref="K1234"/>
    <mergeCell ref="K1245"/>
    <mergeCell ref="K1244"/>
    <mergeCell ref="K1243"/>
    <mergeCell ref="K1242"/>
    <mergeCell ref="K1241"/>
    <mergeCell ref="K1240"/>
    <mergeCell ref="K1251"/>
    <mergeCell ref="K1250"/>
    <mergeCell ref="K1249"/>
    <mergeCell ref="K1248"/>
    <mergeCell ref="K1247"/>
    <mergeCell ref="K1246"/>
    <mergeCell ref="K1257"/>
    <mergeCell ref="K1256"/>
    <mergeCell ref="K1255"/>
    <mergeCell ref="K1254"/>
    <mergeCell ref="K1253"/>
    <mergeCell ref="K1252"/>
    <mergeCell ref="K1263"/>
    <mergeCell ref="K1262"/>
    <mergeCell ref="K1261"/>
    <mergeCell ref="K1260"/>
    <mergeCell ref="K1259"/>
    <mergeCell ref="K1258"/>
    <mergeCell ref="K1269"/>
    <mergeCell ref="K1268"/>
    <mergeCell ref="K1267"/>
    <mergeCell ref="K1266"/>
    <mergeCell ref="K1265"/>
    <mergeCell ref="K1264"/>
    <mergeCell ref="K1275"/>
    <mergeCell ref="K1274"/>
    <mergeCell ref="K1273"/>
    <mergeCell ref="K1272"/>
    <mergeCell ref="K1271"/>
    <mergeCell ref="K1270"/>
    <mergeCell ref="K1283:K1284"/>
    <mergeCell ref="K1282"/>
    <mergeCell ref="K1280:K1281"/>
    <mergeCell ref="K1279"/>
    <mergeCell ref="K1277:K1278"/>
    <mergeCell ref="K1276"/>
    <mergeCell ref="K1290"/>
    <mergeCell ref="K1289"/>
    <mergeCell ref="K1288"/>
    <mergeCell ref="K1287"/>
    <mergeCell ref="K1286"/>
    <mergeCell ref="K1285"/>
    <mergeCell ref="K1296"/>
    <mergeCell ref="K1295"/>
    <mergeCell ref="K1294"/>
    <mergeCell ref="K1293"/>
    <mergeCell ref="K1292"/>
    <mergeCell ref="K1291"/>
    <mergeCell ref="K1302"/>
    <mergeCell ref="K1301"/>
    <mergeCell ref="K1300"/>
    <mergeCell ref="K1299"/>
    <mergeCell ref="K1298"/>
    <mergeCell ref="K1297"/>
    <mergeCell ref="K1308"/>
    <mergeCell ref="K1307"/>
    <mergeCell ref="K1306"/>
    <mergeCell ref="K1305"/>
    <mergeCell ref="K1304"/>
    <mergeCell ref="K1303"/>
    <mergeCell ref="K1314"/>
    <mergeCell ref="K1313"/>
    <mergeCell ref="K1312"/>
    <mergeCell ref="K1311"/>
    <mergeCell ref="K1310"/>
    <mergeCell ref="K1309"/>
    <mergeCell ref="K1320"/>
    <mergeCell ref="K1319"/>
    <mergeCell ref="K1318"/>
    <mergeCell ref="K1317"/>
    <mergeCell ref="K1316"/>
    <mergeCell ref="K1315"/>
    <mergeCell ref="K1326"/>
    <mergeCell ref="K1325"/>
    <mergeCell ref="K1324"/>
    <mergeCell ref="K1323"/>
    <mergeCell ref="K1322"/>
    <mergeCell ref="K1321"/>
    <mergeCell ref="K1332"/>
    <mergeCell ref="K1331"/>
    <mergeCell ref="K1330"/>
    <mergeCell ref="K1329"/>
    <mergeCell ref="K1328"/>
    <mergeCell ref="K1327"/>
    <mergeCell ref="K1338"/>
    <mergeCell ref="K1337"/>
    <mergeCell ref="K1336"/>
    <mergeCell ref="K1335"/>
    <mergeCell ref="K1334"/>
    <mergeCell ref="K1333"/>
    <mergeCell ref="K1344"/>
    <mergeCell ref="K1343"/>
    <mergeCell ref="K1342"/>
    <mergeCell ref="K1341"/>
    <mergeCell ref="K1340"/>
    <mergeCell ref="K1339"/>
    <mergeCell ref="K1350"/>
    <mergeCell ref="K1349"/>
    <mergeCell ref="K1348"/>
    <mergeCell ref="K1347"/>
    <mergeCell ref="K1346"/>
    <mergeCell ref="K1345"/>
    <mergeCell ref="K1356"/>
    <mergeCell ref="K1355"/>
    <mergeCell ref="K1354"/>
    <mergeCell ref="K1353"/>
    <mergeCell ref="K1352"/>
    <mergeCell ref="K1351"/>
    <mergeCell ref="K1362"/>
    <mergeCell ref="K1361"/>
    <mergeCell ref="K1360"/>
    <mergeCell ref="K1359"/>
    <mergeCell ref="K1358"/>
    <mergeCell ref="K1357"/>
    <mergeCell ref="K1368"/>
    <mergeCell ref="K1367"/>
    <mergeCell ref="K1366"/>
    <mergeCell ref="K1365"/>
    <mergeCell ref="K1364"/>
    <mergeCell ref="K1363"/>
    <mergeCell ref="K1374"/>
    <mergeCell ref="K1373"/>
    <mergeCell ref="K1372"/>
    <mergeCell ref="K1371"/>
    <mergeCell ref="K1370"/>
    <mergeCell ref="K1369"/>
    <mergeCell ref="K1383"/>
    <mergeCell ref="L16:L17"/>
    <mergeCell ref="K1382"/>
    <mergeCell ref="K1381"/>
    <mergeCell ref="K1380"/>
    <mergeCell ref="K1379"/>
    <mergeCell ref="K1378"/>
    <mergeCell ref="K1377"/>
    <mergeCell ref="K1376"/>
    <mergeCell ref="K1375"/>
    <mergeCell ref="K1389"/>
    <mergeCell ref="K1388"/>
    <mergeCell ref="K1387"/>
    <mergeCell ref="K1386"/>
    <mergeCell ref="K1385"/>
    <mergeCell ref="K1384"/>
    <mergeCell ref="L15"/>
    <mergeCell ref="L14"/>
    <mergeCell ref="L13"/>
    <mergeCell ref="L11:L12"/>
    <mergeCell ref="L8:L10"/>
    <mergeCell ref="L28:L29"/>
    <mergeCell ref="L26:L27"/>
    <mergeCell ref="L24:L25"/>
    <mergeCell ref="L22:L23"/>
    <mergeCell ref="L20:L21"/>
    <mergeCell ref="L18:L19"/>
    <mergeCell ref="L40:L41"/>
    <mergeCell ref="L38:L39"/>
    <mergeCell ref="L36:L37"/>
    <mergeCell ref="L34:L35"/>
    <mergeCell ref="L32:L33"/>
    <mergeCell ref="L30:L31"/>
    <mergeCell ref="L51:L52"/>
    <mergeCell ref="L49:L50"/>
    <mergeCell ref="L47:L48"/>
    <mergeCell ref="L46"/>
    <mergeCell ref="L44:L45"/>
    <mergeCell ref="L42:L43"/>
    <mergeCell ref="L68:L69"/>
    <mergeCell ref="L66:L67"/>
    <mergeCell ref="L63:L65"/>
    <mergeCell ref="L59:L62"/>
    <mergeCell ref="L58"/>
    <mergeCell ref="L53:L57"/>
    <mergeCell ref="L78"/>
    <mergeCell ref="L77"/>
    <mergeCell ref="L76"/>
    <mergeCell ref="L75"/>
    <mergeCell ref="L72:L74"/>
    <mergeCell ref="L70:L71"/>
    <mergeCell ref="L90:L91"/>
    <mergeCell ref="L88:L89"/>
    <mergeCell ref="L86:L87"/>
    <mergeCell ref="L84:L85"/>
    <mergeCell ref="L82:L83"/>
    <mergeCell ref="L79:L81"/>
    <mergeCell ref="L102:L103"/>
    <mergeCell ref="L100:L101"/>
    <mergeCell ref="L98:L99"/>
    <mergeCell ref="L96:L97"/>
    <mergeCell ref="L94:L95"/>
    <mergeCell ref="L92:L93"/>
    <mergeCell ref="L114:L115"/>
    <mergeCell ref="L112:L113"/>
    <mergeCell ref="L110:L111"/>
    <mergeCell ref="L108:L109"/>
    <mergeCell ref="L106:L107"/>
    <mergeCell ref="L104:L105"/>
    <mergeCell ref="L127:L129"/>
    <mergeCell ref="L124:L126"/>
    <mergeCell ref="L122:L123"/>
    <mergeCell ref="L120:L121"/>
    <mergeCell ref="L118:L119"/>
    <mergeCell ref="L116:L117"/>
    <mergeCell ref="L141:L143"/>
    <mergeCell ref="L140"/>
    <mergeCell ref="L139"/>
    <mergeCell ref="L136:L138"/>
    <mergeCell ref="L133:L135"/>
    <mergeCell ref="L130:L132"/>
    <mergeCell ref="L162:L169"/>
    <mergeCell ref="L159:L161"/>
    <mergeCell ref="L156:L158"/>
    <mergeCell ref="L153:L155"/>
    <mergeCell ref="L150:L152"/>
    <mergeCell ref="L144:L149"/>
    <mergeCell ref="L185:L186"/>
    <mergeCell ref="L183:L184"/>
    <mergeCell ref="L181:L182"/>
    <mergeCell ref="L178:L180"/>
    <mergeCell ref="L175:L177"/>
    <mergeCell ref="L170:L174"/>
    <mergeCell ref="L197:L198"/>
    <mergeCell ref="L195:L196"/>
    <mergeCell ref="L193:L194"/>
    <mergeCell ref="L191:L192"/>
    <mergeCell ref="L189:L190"/>
    <mergeCell ref="L187:L188"/>
    <mergeCell ref="L209:L210"/>
    <mergeCell ref="L207:L208"/>
    <mergeCell ref="L205:L206"/>
    <mergeCell ref="L203:L204"/>
    <mergeCell ref="L201:L202"/>
    <mergeCell ref="L199:L200"/>
    <mergeCell ref="L223:L224"/>
    <mergeCell ref="L221:L222"/>
    <mergeCell ref="L217:L220"/>
    <mergeCell ref="L215:L216"/>
    <mergeCell ref="L213:L214"/>
    <mergeCell ref="L211:L212"/>
    <mergeCell ref="L238:L241"/>
    <mergeCell ref="L235:L237"/>
    <mergeCell ref="L232:L234"/>
    <mergeCell ref="L229:L231"/>
    <mergeCell ref="L227:L228"/>
    <mergeCell ref="L225:L226"/>
    <mergeCell ref="L257:L260"/>
    <mergeCell ref="L253:L256"/>
    <mergeCell ref="L250:L252"/>
    <mergeCell ref="L247:L249"/>
    <mergeCell ref="L244:L246"/>
    <mergeCell ref="L242:L243"/>
    <mergeCell ref="L273:L274"/>
    <mergeCell ref="L271:L272"/>
    <mergeCell ref="L270"/>
    <mergeCell ref="L268:L269"/>
    <mergeCell ref="L265:L267"/>
    <mergeCell ref="L261:L264"/>
    <mergeCell ref="L286:L289"/>
    <mergeCell ref="L283:L285"/>
    <mergeCell ref="L281:L282"/>
    <mergeCell ref="L279:L280"/>
    <mergeCell ref="L277:L278"/>
    <mergeCell ref="L275:L276"/>
    <mergeCell ref="L305:L306"/>
    <mergeCell ref="L303:L304"/>
    <mergeCell ref="L299:L302"/>
    <mergeCell ref="L296:L298"/>
    <mergeCell ref="L294:L295"/>
    <mergeCell ref="L290:L293"/>
    <mergeCell ref="L313"/>
    <mergeCell ref="L312"/>
    <mergeCell ref="L311"/>
    <mergeCell ref="L310"/>
    <mergeCell ref="L308:L309"/>
    <mergeCell ref="L307"/>
    <mergeCell ref="L323:L324"/>
    <mergeCell ref="L320:L322"/>
    <mergeCell ref="L318:L319"/>
    <mergeCell ref="L316:L317"/>
    <mergeCell ref="L315"/>
    <mergeCell ref="L314"/>
    <mergeCell ref="L333:L334"/>
    <mergeCell ref="L332"/>
    <mergeCell ref="L331"/>
    <mergeCell ref="L330"/>
    <mergeCell ref="L328:L329"/>
    <mergeCell ref="L325:L327"/>
    <mergeCell ref="L340"/>
    <mergeCell ref="L339"/>
    <mergeCell ref="L338"/>
    <mergeCell ref="L337"/>
    <mergeCell ref="L336"/>
    <mergeCell ref="L335"/>
    <mergeCell ref="L352"/>
    <mergeCell ref="L349:L351"/>
    <mergeCell ref="L348"/>
    <mergeCell ref="L346:L347"/>
    <mergeCell ref="L343:L345"/>
    <mergeCell ref="L341:L342"/>
    <mergeCell ref="L361"/>
    <mergeCell ref="L360"/>
    <mergeCell ref="L358:L359"/>
    <mergeCell ref="L355:L357"/>
    <mergeCell ref="L354"/>
    <mergeCell ref="L353"/>
    <mergeCell ref="L376"/>
    <mergeCell ref="L375"/>
    <mergeCell ref="L372:L374"/>
    <mergeCell ref="L369:L371"/>
    <mergeCell ref="L366:L368"/>
    <mergeCell ref="L362:L365"/>
    <mergeCell ref="L382"/>
    <mergeCell ref="L381"/>
    <mergeCell ref="L380"/>
    <mergeCell ref="L379"/>
    <mergeCell ref="L378"/>
    <mergeCell ref="L377"/>
    <mergeCell ref="L390"/>
    <mergeCell ref="L389"/>
    <mergeCell ref="L388"/>
    <mergeCell ref="L387"/>
    <mergeCell ref="L386"/>
    <mergeCell ref="L383:L385"/>
    <mergeCell ref="L399"/>
    <mergeCell ref="L398"/>
    <mergeCell ref="L397"/>
    <mergeCell ref="L396"/>
    <mergeCell ref="L392:L395"/>
    <mergeCell ref="L391"/>
    <mergeCell ref="L410"/>
    <mergeCell ref="L409"/>
    <mergeCell ref="L408"/>
    <mergeCell ref="L407"/>
    <mergeCell ref="L406"/>
    <mergeCell ref="L400:L405"/>
    <mergeCell ref="L418"/>
    <mergeCell ref="L417"/>
    <mergeCell ref="L416"/>
    <mergeCell ref="L415"/>
    <mergeCell ref="L412:L414"/>
    <mergeCell ref="L411"/>
    <mergeCell ref="L426"/>
    <mergeCell ref="L425"/>
    <mergeCell ref="L424"/>
    <mergeCell ref="L423"/>
    <mergeCell ref="L422"/>
    <mergeCell ref="L419:L421"/>
    <mergeCell ref="L435"/>
    <mergeCell ref="L434"/>
    <mergeCell ref="L432:L433"/>
    <mergeCell ref="L429:L431"/>
    <mergeCell ref="L428"/>
    <mergeCell ref="L427"/>
    <mergeCell ref="L443:L445"/>
    <mergeCell ref="L442"/>
    <mergeCell ref="L440:L441"/>
    <mergeCell ref="L438:L439"/>
    <mergeCell ref="L437"/>
    <mergeCell ref="L436"/>
    <mergeCell ref="L457"/>
    <mergeCell ref="L456"/>
    <mergeCell ref="L453:L455"/>
    <mergeCell ref="L452"/>
    <mergeCell ref="L449:L451"/>
    <mergeCell ref="L446:L448"/>
    <mergeCell ref="L465"/>
    <mergeCell ref="L463:L464"/>
    <mergeCell ref="L462"/>
    <mergeCell ref="L461"/>
    <mergeCell ref="L460"/>
    <mergeCell ref="L458:L459"/>
    <mergeCell ref="L473:L474"/>
    <mergeCell ref="L472"/>
    <mergeCell ref="L471"/>
    <mergeCell ref="L469:L470"/>
    <mergeCell ref="L468"/>
    <mergeCell ref="L466:L467"/>
    <mergeCell ref="L481:L484"/>
    <mergeCell ref="L480"/>
    <mergeCell ref="L479"/>
    <mergeCell ref="L478"/>
    <mergeCell ref="L476:L477"/>
    <mergeCell ref="L475"/>
    <mergeCell ref="L493"/>
    <mergeCell ref="L492"/>
    <mergeCell ref="L491"/>
    <mergeCell ref="L489:L490"/>
    <mergeCell ref="L487:L488"/>
    <mergeCell ref="L485:L486"/>
    <mergeCell ref="L503:L505"/>
    <mergeCell ref="L500:L502"/>
    <mergeCell ref="L497:L499"/>
    <mergeCell ref="L496"/>
    <mergeCell ref="L495"/>
    <mergeCell ref="L494"/>
    <mergeCell ref="L511"/>
    <mergeCell ref="L510"/>
    <mergeCell ref="L509"/>
    <mergeCell ref="L508"/>
    <mergeCell ref="L507"/>
    <mergeCell ref="L506"/>
    <mergeCell ref="L519"/>
    <mergeCell ref="L518"/>
    <mergeCell ref="L516:L517"/>
    <mergeCell ref="L514:L515"/>
    <mergeCell ref="L513"/>
    <mergeCell ref="L512"/>
    <mergeCell ref="L527:L530"/>
    <mergeCell ref="L526"/>
    <mergeCell ref="L524:L525"/>
    <mergeCell ref="L523"/>
    <mergeCell ref="L521:L522"/>
    <mergeCell ref="L520"/>
    <mergeCell ref="L538"/>
    <mergeCell ref="L536:L537"/>
    <mergeCell ref="L535"/>
    <mergeCell ref="L534"/>
    <mergeCell ref="L532:L533"/>
    <mergeCell ref="L531"/>
    <mergeCell ref="L546:L547"/>
    <mergeCell ref="L545"/>
    <mergeCell ref="L543:L544"/>
    <mergeCell ref="L542"/>
    <mergeCell ref="L540:L541"/>
    <mergeCell ref="L539"/>
    <mergeCell ref="L553"/>
    <mergeCell ref="L552"/>
    <mergeCell ref="L551"/>
    <mergeCell ref="L550"/>
    <mergeCell ref="L549"/>
    <mergeCell ref="L548"/>
    <mergeCell ref="L559"/>
    <mergeCell ref="L558"/>
    <mergeCell ref="L557"/>
    <mergeCell ref="L556"/>
    <mergeCell ref="L555"/>
    <mergeCell ref="L554"/>
    <mergeCell ref="L568:L569"/>
    <mergeCell ref="L566:L567"/>
    <mergeCell ref="L564:L565"/>
    <mergeCell ref="L562:L563"/>
    <mergeCell ref="L561"/>
    <mergeCell ref="L560"/>
    <mergeCell ref="L581"/>
    <mergeCell ref="L580"/>
    <mergeCell ref="L579"/>
    <mergeCell ref="L575:L578"/>
    <mergeCell ref="L571:L574"/>
    <mergeCell ref="L570"/>
    <mergeCell ref="L587"/>
    <mergeCell ref="L586"/>
    <mergeCell ref="L585"/>
    <mergeCell ref="L584"/>
    <mergeCell ref="L583"/>
    <mergeCell ref="L582"/>
    <mergeCell ref="L593"/>
    <mergeCell ref="L592"/>
    <mergeCell ref="L591"/>
    <mergeCell ref="L590"/>
    <mergeCell ref="L589"/>
    <mergeCell ref="L588"/>
    <mergeCell ref="L603"/>
    <mergeCell ref="L600:L602"/>
    <mergeCell ref="L597:L599"/>
    <mergeCell ref="L596"/>
    <mergeCell ref="L595"/>
    <mergeCell ref="L594"/>
    <mergeCell ref="L609"/>
    <mergeCell ref="L608"/>
    <mergeCell ref="L607"/>
    <mergeCell ref="L606"/>
    <mergeCell ref="L605"/>
    <mergeCell ref="L604"/>
    <mergeCell ref="L615"/>
    <mergeCell ref="L614"/>
    <mergeCell ref="L613"/>
    <mergeCell ref="L612"/>
    <mergeCell ref="L611"/>
    <mergeCell ref="L610"/>
    <mergeCell ref="L621:L623"/>
    <mergeCell ref="L620"/>
    <mergeCell ref="L619"/>
    <mergeCell ref="L618"/>
    <mergeCell ref="L617"/>
    <mergeCell ref="L616"/>
    <mergeCell ref="L636:L640"/>
    <mergeCell ref="L635"/>
    <mergeCell ref="L634"/>
    <mergeCell ref="L630:L633"/>
    <mergeCell ref="L627:L629"/>
    <mergeCell ref="L624:L626"/>
    <mergeCell ref="L652"/>
    <mergeCell ref="L651"/>
    <mergeCell ref="L648:L650"/>
    <mergeCell ref="L647"/>
    <mergeCell ref="L646"/>
    <mergeCell ref="L641:L645"/>
    <mergeCell ref="L659:L660"/>
    <mergeCell ref="L657:L658"/>
    <mergeCell ref="L656"/>
    <mergeCell ref="L655"/>
    <mergeCell ref="L654"/>
    <mergeCell ref="L653"/>
    <mergeCell ref="L666"/>
    <mergeCell ref="L665"/>
    <mergeCell ref="L664"/>
    <mergeCell ref="L663"/>
    <mergeCell ref="L662"/>
    <mergeCell ref="L661"/>
    <mergeCell ref="L673"/>
    <mergeCell ref="L672"/>
    <mergeCell ref="L671"/>
    <mergeCell ref="L670"/>
    <mergeCell ref="L669"/>
    <mergeCell ref="L667:L668"/>
    <mergeCell ref="L692:L695"/>
    <mergeCell ref="L688:L691"/>
    <mergeCell ref="L683:L687"/>
    <mergeCell ref="L678:L682"/>
    <mergeCell ref="L675:L677"/>
    <mergeCell ref="L674"/>
    <mergeCell ref="L701"/>
    <mergeCell ref="L700"/>
    <mergeCell ref="L699"/>
    <mergeCell ref="L698"/>
    <mergeCell ref="L697"/>
    <mergeCell ref="L696"/>
    <mergeCell ref="L707"/>
    <mergeCell ref="L706"/>
    <mergeCell ref="L705"/>
    <mergeCell ref="L704"/>
    <mergeCell ref="L703"/>
    <mergeCell ref="L702"/>
    <mergeCell ref="L713"/>
    <mergeCell ref="L712"/>
    <mergeCell ref="L711"/>
    <mergeCell ref="L710"/>
    <mergeCell ref="L709"/>
    <mergeCell ref="L708"/>
    <mergeCell ref="L725:L728"/>
    <mergeCell ref="L718:L724"/>
    <mergeCell ref="L717"/>
    <mergeCell ref="L716"/>
    <mergeCell ref="L715"/>
    <mergeCell ref="L714"/>
    <mergeCell ref="L749"/>
    <mergeCell ref="L745:L748"/>
    <mergeCell ref="L741:L744"/>
    <mergeCell ref="L734:L740"/>
    <mergeCell ref="L730:L733"/>
    <mergeCell ref="L729"/>
    <mergeCell ref="L767:L770"/>
    <mergeCell ref="L763:L766"/>
    <mergeCell ref="L759:L762"/>
    <mergeCell ref="L755:L758"/>
    <mergeCell ref="L751:L754"/>
    <mergeCell ref="L750"/>
    <mergeCell ref="L785"/>
    <mergeCell ref="L784"/>
    <mergeCell ref="L783"/>
    <mergeCell ref="L779:L782"/>
    <mergeCell ref="L778"/>
    <mergeCell ref="L771:L777"/>
    <mergeCell ref="L809"/>
    <mergeCell ref="L799:L808"/>
    <mergeCell ref="L795:L798"/>
    <mergeCell ref="L791:L794"/>
    <mergeCell ref="L787:L790"/>
    <mergeCell ref="L786"/>
    <mergeCell ref="L820:L823"/>
    <mergeCell ref="L819"/>
    <mergeCell ref="L818"/>
    <mergeCell ref="L815:L817"/>
    <mergeCell ref="L814"/>
    <mergeCell ref="L810:L813"/>
    <mergeCell ref="L832"/>
    <mergeCell ref="L831"/>
    <mergeCell ref="L830"/>
    <mergeCell ref="L829"/>
    <mergeCell ref="L828"/>
    <mergeCell ref="L824:L827"/>
    <mergeCell ref="L841"/>
    <mergeCell ref="L837:L840"/>
    <mergeCell ref="L836"/>
    <mergeCell ref="L835"/>
    <mergeCell ref="L834"/>
    <mergeCell ref="L833"/>
    <mergeCell ref="L863"/>
    <mergeCell ref="L859:L862"/>
    <mergeCell ref="L854:L858"/>
    <mergeCell ref="L849:L853"/>
    <mergeCell ref="L843:L848"/>
    <mergeCell ref="L842"/>
    <mergeCell ref="L871"/>
    <mergeCell ref="L868:L870"/>
    <mergeCell ref="L867"/>
    <mergeCell ref="L866"/>
    <mergeCell ref="L865"/>
    <mergeCell ref="L864"/>
    <mergeCell ref="L880:L882"/>
    <mergeCell ref="L877:L879"/>
    <mergeCell ref="L875:L876"/>
    <mergeCell ref="L874"/>
    <mergeCell ref="L873"/>
    <mergeCell ref="L872"/>
    <mergeCell ref="L889"/>
    <mergeCell ref="L888"/>
    <mergeCell ref="L887"/>
    <mergeCell ref="L886"/>
    <mergeCell ref="L884:L885"/>
    <mergeCell ref="L883"/>
    <mergeCell ref="L901"/>
    <mergeCell ref="L897:L900"/>
    <mergeCell ref="L893:L896"/>
    <mergeCell ref="L892"/>
    <mergeCell ref="L891"/>
    <mergeCell ref="L890"/>
    <mergeCell ref="L912"/>
    <mergeCell ref="L911"/>
    <mergeCell ref="L910"/>
    <mergeCell ref="L909"/>
    <mergeCell ref="L908"/>
    <mergeCell ref="L902:L907"/>
    <mergeCell ref="L920"/>
    <mergeCell ref="L919"/>
    <mergeCell ref="L918"/>
    <mergeCell ref="L917"/>
    <mergeCell ref="L916"/>
    <mergeCell ref="L913:L915"/>
    <mergeCell ref="L928"/>
    <mergeCell ref="L927"/>
    <mergeCell ref="L926"/>
    <mergeCell ref="L925"/>
    <mergeCell ref="L924"/>
    <mergeCell ref="L921:L923"/>
    <mergeCell ref="L938:L940"/>
    <mergeCell ref="L937"/>
    <mergeCell ref="L935:L936"/>
    <mergeCell ref="L934"/>
    <mergeCell ref="L931:L933"/>
    <mergeCell ref="L929:L930"/>
    <mergeCell ref="L947"/>
    <mergeCell ref="L946"/>
    <mergeCell ref="L944:L945"/>
    <mergeCell ref="L943"/>
    <mergeCell ref="L942"/>
    <mergeCell ref="L941"/>
    <mergeCell ref="L953:L954"/>
    <mergeCell ref="L952"/>
    <mergeCell ref="L951"/>
    <mergeCell ref="L950"/>
    <mergeCell ref="L949"/>
    <mergeCell ref="L948"/>
    <mergeCell ref="L961"/>
    <mergeCell ref="L960"/>
    <mergeCell ref="L959"/>
    <mergeCell ref="L958"/>
    <mergeCell ref="L957"/>
    <mergeCell ref="L955:L956"/>
    <mergeCell ref="L967"/>
    <mergeCell ref="L966"/>
    <mergeCell ref="L965"/>
    <mergeCell ref="L964"/>
    <mergeCell ref="L963"/>
    <mergeCell ref="L962"/>
    <mergeCell ref="L974"/>
    <mergeCell ref="L972:L973"/>
    <mergeCell ref="L971"/>
    <mergeCell ref="L970"/>
    <mergeCell ref="L969"/>
    <mergeCell ref="L968"/>
    <mergeCell ref="L981"/>
    <mergeCell ref="L980"/>
    <mergeCell ref="L979"/>
    <mergeCell ref="L978"/>
    <mergeCell ref="L976:L977"/>
    <mergeCell ref="L975"/>
    <mergeCell ref="L987"/>
    <mergeCell ref="L986"/>
    <mergeCell ref="L985"/>
    <mergeCell ref="L984"/>
    <mergeCell ref="L983"/>
    <mergeCell ref="L982"/>
    <mergeCell ref="L999"/>
    <mergeCell ref="L998"/>
    <mergeCell ref="L997"/>
    <mergeCell ref="L992:L996"/>
    <mergeCell ref="L990:L991"/>
    <mergeCell ref="L988:L989"/>
    <mergeCell ref="L1005"/>
    <mergeCell ref="L1004"/>
    <mergeCell ref="L1003"/>
    <mergeCell ref="L1002"/>
    <mergeCell ref="L1001"/>
    <mergeCell ref="L1000"/>
    <mergeCell ref="L1011"/>
    <mergeCell ref="L1010"/>
    <mergeCell ref="L1009"/>
    <mergeCell ref="L1008"/>
    <mergeCell ref="L1007"/>
    <mergeCell ref="L1006"/>
    <mergeCell ref="L1019:L1020"/>
    <mergeCell ref="L1017:L1018"/>
    <mergeCell ref="L1016"/>
    <mergeCell ref="L1015"/>
    <mergeCell ref="L1014"/>
    <mergeCell ref="L1012:L1013"/>
    <mergeCell ref="L1035"/>
    <mergeCell ref="L1033:L1034"/>
    <mergeCell ref="L1026:L1032"/>
    <mergeCell ref="L1025"/>
    <mergeCell ref="L1023:L1024"/>
    <mergeCell ref="L1021:L1022"/>
    <mergeCell ref="L1044:L1047"/>
    <mergeCell ref="L1043"/>
    <mergeCell ref="L1039:L1042"/>
    <mergeCell ref="L1038"/>
    <mergeCell ref="L1037"/>
    <mergeCell ref="L1036"/>
    <mergeCell ref="L1053:L1054"/>
    <mergeCell ref="L1052"/>
    <mergeCell ref="L1051"/>
    <mergeCell ref="L1050"/>
    <mergeCell ref="L1049"/>
    <mergeCell ref="L1048"/>
    <mergeCell ref="L1067:L1070"/>
    <mergeCell ref="L1066"/>
    <mergeCell ref="L1065"/>
    <mergeCell ref="L1063:L1064"/>
    <mergeCell ref="L1059:L1062"/>
    <mergeCell ref="L1055:L1058"/>
    <mergeCell ref="L1076"/>
    <mergeCell ref="L1075"/>
    <mergeCell ref="L1074"/>
    <mergeCell ref="L1073"/>
    <mergeCell ref="L1072"/>
    <mergeCell ref="L1071"/>
    <mergeCell ref="L1082"/>
    <mergeCell ref="L1081"/>
    <mergeCell ref="L1080"/>
    <mergeCell ref="L1079"/>
    <mergeCell ref="L1078"/>
    <mergeCell ref="L1077"/>
    <mergeCell ref="L1097"/>
    <mergeCell ref="L1096"/>
    <mergeCell ref="L1092:L1095"/>
    <mergeCell ref="L1088:L1091"/>
    <mergeCell ref="L1084:L1087"/>
    <mergeCell ref="L1083"/>
    <mergeCell ref="L1103:L1104"/>
    <mergeCell ref="L1102"/>
    <mergeCell ref="L1101"/>
    <mergeCell ref="L1100"/>
    <mergeCell ref="L1099"/>
    <mergeCell ref="L1098"/>
    <mergeCell ref="L1122:L1126"/>
    <mergeCell ref="L1117:L1121"/>
    <mergeCell ref="L1112:L1116"/>
    <mergeCell ref="L1107:L1111"/>
    <mergeCell ref="L1106"/>
    <mergeCell ref="L1105"/>
    <mergeCell ref="L1136"/>
    <mergeCell ref="L1135"/>
    <mergeCell ref="L1133:L1134"/>
    <mergeCell ref="L1131:L1132"/>
    <mergeCell ref="L1129:L1130"/>
    <mergeCell ref="L1127:L1128"/>
    <mergeCell ref="L1143"/>
    <mergeCell ref="L1141:L1142"/>
    <mergeCell ref="L1140"/>
    <mergeCell ref="L1139"/>
    <mergeCell ref="L1138"/>
    <mergeCell ref="L1137"/>
    <mergeCell ref="L1149"/>
    <mergeCell ref="L1148"/>
    <mergeCell ref="L1147"/>
    <mergeCell ref="L1146"/>
    <mergeCell ref="L1145"/>
    <mergeCell ref="L1144"/>
    <mergeCell ref="L1155"/>
    <mergeCell ref="L1154"/>
    <mergeCell ref="L1153"/>
    <mergeCell ref="L1152"/>
    <mergeCell ref="L1151"/>
    <mergeCell ref="L1150"/>
    <mergeCell ref="L1161"/>
    <mergeCell ref="L1160"/>
    <mergeCell ref="L1159"/>
    <mergeCell ref="L1158"/>
    <mergeCell ref="L1157"/>
    <mergeCell ref="L1156"/>
    <mergeCell ref="L1167"/>
    <mergeCell ref="L1166"/>
    <mergeCell ref="L1165"/>
    <mergeCell ref="L1164"/>
    <mergeCell ref="L1163"/>
    <mergeCell ref="L1162"/>
    <mergeCell ref="L1173"/>
    <mergeCell ref="L1172"/>
    <mergeCell ref="L1171"/>
    <mergeCell ref="L1170"/>
    <mergeCell ref="L1169"/>
    <mergeCell ref="L1168"/>
    <mergeCell ref="L1179"/>
    <mergeCell ref="L1178"/>
    <mergeCell ref="L1177"/>
    <mergeCell ref="L1176"/>
    <mergeCell ref="L1175"/>
    <mergeCell ref="L1174"/>
    <mergeCell ref="L1185"/>
    <mergeCell ref="L1184"/>
    <mergeCell ref="L1183"/>
    <mergeCell ref="L1182"/>
    <mergeCell ref="L1181"/>
    <mergeCell ref="L1180"/>
    <mergeCell ref="L1191:L1193"/>
    <mergeCell ref="L1190"/>
    <mergeCell ref="L1189"/>
    <mergeCell ref="L1188"/>
    <mergeCell ref="L1187"/>
    <mergeCell ref="L1186"/>
    <mergeCell ref="L1207"/>
    <mergeCell ref="L1205:L1206"/>
    <mergeCell ref="L1203:L1204"/>
    <mergeCell ref="L1200:L1202"/>
    <mergeCell ref="L1197:L1199"/>
    <mergeCell ref="L1194:L1196"/>
    <mergeCell ref="L1213"/>
    <mergeCell ref="L1212"/>
    <mergeCell ref="L1211"/>
    <mergeCell ref="L1210"/>
    <mergeCell ref="L1209"/>
    <mergeCell ref="L1208"/>
    <mergeCell ref="L1219"/>
    <mergeCell ref="L1218"/>
    <mergeCell ref="L1217"/>
    <mergeCell ref="L1216"/>
    <mergeCell ref="L1215"/>
    <mergeCell ref="L1214"/>
    <mergeCell ref="L1225"/>
    <mergeCell ref="L1224"/>
    <mergeCell ref="L1223"/>
    <mergeCell ref="L1222"/>
    <mergeCell ref="L1221"/>
    <mergeCell ref="L1220"/>
    <mergeCell ref="L1231"/>
    <mergeCell ref="L1230"/>
    <mergeCell ref="L1229"/>
    <mergeCell ref="L1228"/>
    <mergeCell ref="L1227"/>
    <mergeCell ref="L1226"/>
    <mergeCell ref="L1237"/>
    <mergeCell ref="L1236"/>
    <mergeCell ref="L1235"/>
    <mergeCell ref="L1234"/>
    <mergeCell ref="L1233"/>
    <mergeCell ref="L1232"/>
    <mergeCell ref="L1243"/>
    <mergeCell ref="L1242"/>
    <mergeCell ref="L1241"/>
    <mergeCell ref="L1240"/>
    <mergeCell ref="L1239"/>
    <mergeCell ref="L1238"/>
    <mergeCell ref="L1249"/>
    <mergeCell ref="L1248"/>
    <mergeCell ref="L1247"/>
    <mergeCell ref="L1246"/>
    <mergeCell ref="L1245"/>
    <mergeCell ref="L1244"/>
    <mergeCell ref="L1255"/>
    <mergeCell ref="L1254"/>
    <mergeCell ref="L1253"/>
    <mergeCell ref="L1252"/>
    <mergeCell ref="L1251"/>
    <mergeCell ref="L1250"/>
    <mergeCell ref="L1261"/>
    <mergeCell ref="L1260"/>
    <mergeCell ref="L1259"/>
    <mergeCell ref="L1258"/>
    <mergeCell ref="L1257"/>
    <mergeCell ref="L1256"/>
    <mergeCell ref="L1267"/>
    <mergeCell ref="L1266"/>
    <mergeCell ref="L1265"/>
    <mergeCell ref="L1264"/>
    <mergeCell ref="L1263"/>
    <mergeCell ref="L1262"/>
    <mergeCell ref="L1273"/>
    <mergeCell ref="L1272"/>
    <mergeCell ref="L1271"/>
    <mergeCell ref="L1270"/>
    <mergeCell ref="L1269"/>
    <mergeCell ref="L1268"/>
    <mergeCell ref="L1280:L1281"/>
    <mergeCell ref="L1279"/>
    <mergeCell ref="L1277:L1278"/>
    <mergeCell ref="L1276"/>
    <mergeCell ref="L1275"/>
    <mergeCell ref="L1274"/>
    <mergeCell ref="L1288"/>
    <mergeCell ref="L1287"/>
    <mergeCell ref="L1286"/>
    <mergeCell ref="L1285"/>
    <mergeCell ref="L1283:L1284"/>
    <mergeCell ref="L1282"/>
    <mergeCell ref="L1294"/>
    <mergeCell ref="L1293"/>
    <mergeCell ref="L1292"/>
    <mergeCell ref="L1291"/>
    <mergeCell ref="L1290"/>
    <mergeCell ref="L1289"/>
    <mergeCell ref="L1300"/>
    <mergeCell ref="L1299"/>
    <mergeCell ref="L1298"/>
    <mergeCell ref="L1297"/>
    <mergeCell ref="L1296"/>
    <mergeCell ref="L1295"/>
    <mergeCell ref="L1306"/>
    <mergeCell ref="L1305"/>
    <mergeCell ref="L1304"/>
    <mergeCell ref="L1303"/>
    <mergeCell ref="L1302"/>
    <mergeCell ref="L1301"/>
    <mergeCell ref="L1312"/>
    <mergeCell ref="L1311"/>
    <mergeCell ref="L1310"/>
    <mergeCell ref="L1309"/>
    <mergeCell ref="L1308"/>
    <mergeCell ref="L1307"/>
    <mergeCell ref="L1318"/>
    <mergeCell ref="L1317"/>
    <mergeCell ref="L1316"/>
    <mergeCell ref="L1315"/>
    <mergeCell ref="L1314"/>
    <mergeCell ref="L1313"/>
    <mergeCell ref="L1324"/>
    <mergeCell ref="L1323"/>
    <mergeCell ref="L1322"/>
    <mergeCell ref="L1321"/>
    <mergeCell ref="L1320"/>
    <mergeCell ref="L1319"/>
    <mergeCell ref="L1330"/>
    <mergeCell ref="L1329"/>
    <mergeCell ref="L1328"/>
    <mergeCell ref="L1327"/>
    <mergeCell ref="L1326"/>
    <mergeCell ref="L1325"/>
    <mergeCell ref="L1336"/>
    <mergeCell ref="L1335"/>
    <mergeCell ref="L1334"/>
    <mergeCell ref="L1333"/>
    <mergeCell ref="L1332"/>
    <mergeCell ref="L1331"/>
    <mergeCell ref="L1342"/>
    <mergeCell ref="L1341"/>
    <mergeCell ref="L1340"/>
    <mergeCell ref="L1339"/>
    <mergeCell ref="L1338"/>
    <mergeCell ref="L1337"/>
    <mergeCell ref="L1348"/>
    <mergeCell ref="L1347"/>
    <mergeCell ref="L1346"/>
    <mergeCell ref="L1345"/>
    <mergeCell ref="L1344"/>
    <mergeCell ref="L1343"/>
    <mergeCell ref="L1354"/>
    <mergeCell ref="L1353"/>
    <mergeCell ref="L1352"/>
    <mergeCell ref="L1351"/>
    <mergeCell ref="L1350"/>
    <mergeCell ref="L1349"/>
    <mergeCell ref="L1360"/>
    <mergeCell ref="L1359"/>
    <mergeCell ref="L1358"/>
    <mergeCell ref="L1357"/>
    <mergeCell ref="L1356"/>
    <mergeCell ref="L1355"/>
    <mergeCell ref="L1366"/>
    <mergeCell ref="L1365"/>
    <mergeCell ref="L1364"/>
    <mergeCell ref="L1363"/>
    <mergeCell ref="L1362"/>
    <mergeCell ref="L1361"/>
    <mergeCell ref="L1372"/>
    <mergeCell ref="L1371"/>
    <mergeCell ref="L1370"/>
    <mergeCell ref="L1369"/>
    <mergeCell ref="L1368"/>
    <mergeCell ref="L1367"/>
    <mergeCell ref="L1378"/>
    <mergeCell ref="L1377"/>
    <mergeCell ref="L1376"/>
    <mergeCell ref="L1375"/>
    <mergeCell ref="L1374"/>
    <mergeCell ref="L1373"/>
    <mergeCell ref="L1384"/>
    <mergeCell ref="L1383"/>
    <mergeCell ref="L1382"/>
    <mergeCell ref="L1381"/>
    <mergeCell ref="L1380"/>
    <mergeCell ref="L1379"/>
    <mergeCell ref="L1389"/>
    <mergeCell ref="L1388"/>
    <mergeCell ref="L1387"/>
    <mergeCell ref="L1386"/>
    <mergeCell ref="L1385"/>
    <mergeCell ref="M14"/>
    <mergeCell ref="M15"/>
    <mergeCell ref="M36:M37"/>
    <mergeCell ref="M34:M35"/>
    <mergeCell ref="M32:M33"/>
    <mergeCell ref="M13"/>
    <mergeCell ref="M11:M12"/>
    <mergeCell ref="M8:M10"/>
    <mergeCell ref="M24:M25"/>
    <mergeCell ref="M22:M23"/>
    <mergeCell ref="M20:M21"/>
    <mergeCell ref="M18:M19"/>
    <mergeCell ref="M16:M17"/>
    <mergeCell ref="M26:M27"/>
    <mergeCell ref="M47:M48"/>
    <mergeCell ref="M46"/>
    <mergeCell ref="M44:M45"/>
    <mergeCell ref="M42:M43"/>
    <mergeCell ref="M40:M41"/>
    <mergeCell ref="M38:M39"/>
    <mergeCell ref="M58"/>
    <mergeCell ref="M53:M57"/>
    <mergeCell ref="M51:M52"/>
    <mergeCell ref="M49:M50"/>
    <mergeCell ref="M30:M31"/>
    <mergeCell ref="M28:M29"/>
    <mergeCell ref="M72:M74"/>
    <mergeCell ref="M70:M71"/>
    <mergeCell ref="M68:M69"/>
    <mergeCell ref="M66:M67"/>
    <mergeCell ref="M63:M65"/>
    <mergeCell ref="M59:M62"/>
    <mergeCell ref="M82:M83"/>
    <mergeCell ref="M79:M81"/>
    <mergeCell ref="M78"/>
    <mergeCell ref="M77"/>
    <mergeCell ref="M76"/>
    <mergeCell ref="M75"/>
    <mergeCell ref="M94:M95"/>
    <mergeCell ref="M92:M93"/>
    <mergeCell ref="M90:M91"/>
    <mergeCell ref="M88:M89"/>
    <mergeCell ref="M86:M87"/>
    <mergeCell ref="M84:M85"/>
    <mergeCell ref="M106:M107"/>
    <mergeCell ref="M104:M105"/>
    <mergeCell ref="M102:M103"/>
    <mergeCell ref="M100:M101"/>
    <mergeCell ref="M98:M99"/>
    <mergeCell ref="M96:M97"/>
    <mergeCell ref="M118:M119"/>
    <mergeCell ref="M116:M117"/>
    <mergeCell ref="M114:M115"/>
    <mergeCell ref="M112:M113"/>
    <mergeCell ref="M110:M111"/>
    <mergeCell ref="M108:M109"/>
    <mergeCell ref="M133:M135"/>
    <mergeCell ref="M130:M132"/>
    <mergeCell ref="M127:M129"/>
    <mergeCell ref="M124:M126"/>
    <mergeCell ref="M122:M123"/>
    <mergeCell ref="M120:M121"/>
    <mergeCell ref="M150:M152"/>
    <mergeCell ref="M144:M149"/>
    <mergeCell ref="M141:M143"/>
    <mergeCell ref="M140"/>
    <mergeCell ref="M139"/>
    <mergeCell ref="M136:M138"/>
    <mergeCell ref="M175:M177"/>
    <mergeCell ref="M170:M174"/>
    <mergeCell ref="M162:M169"/>
    <mergeCell ref="M159:M161"/>
    <mergeCell ref="M156:M158"/>
    <mergeCell ref="M153:M155"/>
    <mergeCell ref="M189:M190"/>
    <mergeCell ref="M187:M188"/>
    <mergeCell ref="M185:M186"/>
    <mergeCell ref="M183:M184"/>
    <mergeCell ref="M181:M182"/>
    <mergeCell ref="M178:M180"/>
    <mergeCell ref="M201:M202"/>
    <mergeCell ref="M199:M200"/>
    <mergeCell ref="M197:M198"/>
    <mergeCell ref="M195:M196"/>
    <mergeCell ref="M193:M194"/>
    <mergeCell ref="M191:M192"/>
    <mergeCell ref="M213:M214"/>
    <mergeCell ref="M211:M212"/>
    <mergeCell ref="M209:M210"/>
    <mergeCell ref="M207:M208"/>
    <mergeCell ref="M205:M206"/>
    <mergeCell ref="M203:M204"/>
    <mergeCell ref="M227:M228"/>
    <mergeCell ref="M225:M226"/>
    <mergeCell ref="M223:M224"/>
    <mergeCell ref="M221:M222"/>
    <mergeCell ref="M217:M220"/>
    <mergeCell ref="M215:M216"/>
    <mergeCell ref="M244:M246"/>
    <mergeCell ref="M242:M243"/>
    <mergeCell ref="M238:M241"/>
    <mergeCell ref="M235:M237"/>
    <mergeCell ref="M232:M234"/>
    <mergeCell ref="M229:M231"/>
    <mergeCell ref="M265:M267"/>
    <mergeCell ref="M261:M264"/>
    <mergeCell ref="M257:M260"/>
    <mergeCell ref="M253:M256"/>
    <mergeCell ref="M250:M252"/>
    <mergeCell ref="M247:M249"/>
    <mergeCell ref="M277:M278"/>
    <mergeCell ref="M275:M276"/>
    <mergeCell ref="M273:M274"/>
    <mergeCell ref="M271:M272"/>
    <mergeCell ref="M270"/>
    <mergeCell ref="M268:M269"/>
    <mergeCell ref="M294:M295"/>
    <mergeCell ref="M290:M293"/>
    <mergeCell ref="M286:M289"/>
    <mergeCell ref="M283:M285"/>
    <mergeCell ref="M281:M282"/>
    <mergeCell ref="M279:M280"/>
    <mergeCell ref="M308:M309"/>
    <mergeCell ref="M307"/>
    <mergeCell ref="M305:M306"/>
    <mergeCell ref="M303:M304"/>
    <mergeCell ref="M299:M302"/>
    <mergeCell ref="M296:M298"/>
    <mergeCell ref="M315"/>
    <mergeCell ref="M314"/>
    <mergeCell ref="M313"/>
    <mergeCell ref="M312"/>
    <mergeCell ref="M311"/>
    <mergeCell ref="M310"/>
    <mergeCell ref="M328:M329"/>
    <mergeCell ref="M325:M327"/>
    <mergeCell ref="M323:M324"/>
    <mergeCell ref="M320:M322"/>
    <mergeCell ref="M318:M319"/>
    <mergeCell ref="M316:M317"/>
    <mergeCell ref="M336"/>
    <mergeCell ref="M335"/>
    <mergeCell ref="M333:M334"/>
    <mergeCell ref="M332"/>
    <mergeCell ref="M331"/>
    <mergeCell ref="M330"/>
    <mergeCell ref="M343:M345"/>
    <mergeCell ref="M341:M342"/>
    <mergeCell ref="M340"/>
    <mergeCell ref="M339"/>
    <mergeCell ref="M338"/>
    <mergeCell ref="M337"/>
    <mergeCell ref="M354"/>
    <mergeCell ref="M353"/>
    <mergeCell ref="M352"/>
    <mergeCell ref="M349:M351"/>
    <mergeCell ref="M348"/>
    <mergeCell ref="M346:M347"/>
    <mergeCell ref="M366:M368"/>
    <mergeCell ref="M362:M365"/>
    <mergeCell ref="M361"/>
    <mergeCell ref="M360"/>
    <mergeCell ref="M358:M359"/>
    <mergeCell ref="M355:M357"/>
    <mergeCell ref="M378"/>
    <mergeCell ref="M377"/>
    <mergeCell ref="M376"/>
    <mergeCell ref="M375"/>
    <mergeCell ref="M372:M374"/>
    <mergeCell ref="M369:M371"/>
    <mergeCell ref="M386"/>
    <mergeCell ref="M383:M385"/>
    <mergeCell ref="M382"/>
    <mergeCell ref="M381"/>
    <mergeCell ref="M380"/>
    <mergeCell ref="M379"/>
    <mergeCell ref="M392:M395"/>
    <mergeCell ref="M391"/>
    <mergeCell ref="M390"/>
    <mergeCell ref="M389"/>
    <mergeCell ref="M388"/>
    <mergeCell ref="M387"/>
    <mergeCell ref="M406"/>
    <mergeCell ref="M400:M405"/>
    <mergeCell ref="M399"/>
    <mergeCell ref="M398"/>
    <mergeCell ref="M397"/>
    <mergeCell ref="M396"/>
    <mergeCell ref="M412:M414"/>
    <mergeCell ref="M411"/>
    <mergeCell ref="M410"/>
    <mergeCell ref="M409"/>
    <mergeCell ref="M408"/>
    <mergeCell ref="M407"/>
    <mergeCell ref="M422"/>
    <mergeCell ref="M419:M421"/>
    <mergeCell ref="M418"/>
    <mergeCell ref="M417"/>
    <mergeCell ref="M416"/>
    <mergeCell ref="M415"/>
    <mergeCell ref="M428"/>
    <mergeCell ref="M427"/>
    <mergeCell ref="M426"/>
    <mergeCell ref="M425"/>
    <mergeCell ref="M424"/>
    <mergeCell ref="M423"/>
    <mergeCell ref="M437"/>
    <mergeCell ref="M436"/>
    <mergeCell ref="M435"/>
    <mergeCell ref="M434"/>
    <mergeCell ref="M432:M433"/>
    <mergeCell ref="M429:M431"/>
    <mergeCell ref="M449:M451"/>
    <mergeCell ref="M446:M448"/>
    <mergeCell ref="M443:M445"/>
    <mergeCell ref="M442"/>
    <mergeCell ref="M440:M441"/>
    <mergeCell ref="M438:M439"/>
    <mergeCell ref="M460"/>
    <mergeCell ref="M458:M459"/>
    <mergeCell ref="M457"/>
    <mergeCell ref="M456"/>
    <mergeCell ref="M453:M455"/>
    <mergeCell ref="M452"/>
    <mergeCell ref="M468"/>
    <mergeCell ref="M466:M467"/>
    <mergeCell ref="M465"/>
    <mergeCell ref="M463:M464"/>
    <mergeCell ref="M462"/>
    <mergeCell ref="M461"/>
    <mergeCell ref="M476:M477"/>
    <mergeCell ref="M475"/>
    <mergeCell ref="M473:M474"/>
    <mergeCell ref="M472"/>
    <mergeCell ref="M471"/>
    <mergeCell ref="M469:M470"/>
    <mergeCell ref="M487:M488"/>
    <mergeCell ref="M485:M486"/>
    <mergeCell ref="M481:M484"/>
    <mergeCell ref="M480"/>
    <mergeCell ref="M479"/>
    <mergeCell ref="M478"/>
    <mergeCell ref="M495"/>
    <mergeCell ref="M494"/>
    <mergeCell ref="M493"/>
    <mergeCell ref="M492"/>
    <mergeCell ref="M491"/>
    <mergeCell ref="M489:M490"/>
    <mergeCell ref="M507"/>
    <mergeCell ref="M506"/>
    <mergeCell ref="M503:M505"/>
    <mergeCell ref="M500:M502"/>
    <mergeCell ref="M497:M499"/>
    <mergeCell ref="M496"/>
    <mergeCell ref="M513"/>
    <mergeCell ref="M512"/>
    <mergeCell ref="M511"/>
    <mergeCell ref="M510"/>
    <mergeCell ref="M509"/>
    <mergeCell ref="M508"/>
    <mergeCell ref="M521:M522"/>
    <mergeCell ref="M520"/>
    <mergeCell ref="M519"/>
    <mergeCell ref="M518"/>
    <mergeCell ref="M516:M517"/>
    <mergeCell ref="M514:M515"/>
    <mergeCell ref="M532:M533"/>
    <mergeCell ref="M531"/>
    <mergeCell ref="M527:M530"/>
    <mergeCell ref="M526"/>
    <mergeCell ref="M524:M525"/>
    <mergeCell ref="M523"/>
    <mergeCell ref="M540:M541"/>
    <mergeCell ref="M539"/>
    <mergeCell ref="M538"/>
    <mergeCell ref="M536:M537"/>
    <mergeCell ref="M535"/>
    <mergeCell ref="M534"/>
    <mergeCell ref="M549"/>
    <mergeCell ref="M548"/>
    <mergeCell ref="M546:M547"/>
    <mergeCell ref="M545"/>
    <mergeCell ref="M543:M544"/>
    <mergeCell ref="M542"/>
    <mergeCell ref="M555"/>
    <mergeCell ref="M554"/>
    <mergeCell ref="M553"/>
    <mergeCell ref="M552"/>
    <mergeCell ref="M551"/>
    <mergeCell ref="M550"/>
    <mergeCell ref="M561"/>
    <mergeCell ref="M560"/>
    <mergeCell ref="M559"/>
    <mergeCell ref="M558"/>
    <mergeCell ref="M557"/>
    <mergeCell ref="M556"/>
    <mergeCell ref="M571:M574"/>
    <mergeCell ref="M570"/>
    <mergeCell ref="M568:M569"/>
    <mergeCell ref="M566:M567"/>
    <mergeCell ref="M564:M565"/>
    <mergeCell ref="M562:M563"/>
    <mergeCell ref="M583"/>
    <mergeCell ref="M582"/>
    <mergeCell ref="M581"/>
    <mergeCell ref="M580"/>
    <mergeCell ref="M579"/>
    <mergeCell ref="M575:M578"/>
    <mergeCell ref="M589"/>
    <mergeCell ref="M588"/>
    <mergeCell ref="M587"/>
    <mergeCell ref="M586"/>
    <mergeCell ref="M585"/>
    <mergeCell ref="M584"/>
    <mergeCell ref="M595"/>
    <mergeCell ref="M594"/>
    <mergeCell ref="M593"/>
    <mergeCell ref="M592"/>
    <mergeCell ref="M591"/>
    <mergeCell ref="M590"/>
    <mergeCell ref="M605"/>
    <mergeCell ref="M604"/>
    <mergeCell ref="M603"/>
    <mergeCell ref="M600:M602"/>
    <mergeCell ref="M597:M599"/>
    <mergeCell ref="M596"/>
    <mergeCell ref="M611"/>
    <mergeCell ref="M610"/>
    <mergeCell ref="M609"/>
    <mergeCell ref="M608"/>
    <mergeCell ref="M607"/>
    <mergeCell ref="M606"/>
    <mergeCell ref="M617"/>
    <mergeCell ref="M616"/>
    <mergeCell ref="M615"/>
    <mergeCell ref="M614"/>
    <mergeCell ref="M613"/>
    <mergeCell ref="M612"/>
    <mergeCell ref="M627:M629"/>
    <mergeCell ref="M624:M626"/>
    <mergeCell ref="M621:M623"/>
    <mergeCell ref="M620"/>
    <mergeCell ref="M619"/>
    <mergeCell ref="M618"/>
    <mergeCell ref="M646"/>
    <mergeCell ref="M641:M645"/>
    <mergeCell ref="M636:M640"/>
    <mergeCell ref="M635"/>
    <mergeCell ref="M634"/>
    <mergeCell ref="M630:M633"/>
    <mergeCell ref="M654"/>
    <mergeCell ref="M653"/>
    <mergeCell ref="M652"/>
    <mergeCell ref="M651"/>
    <mergeCell ref="M648:M650"/>
    <mergeCell ref="M647"/>
    <mergeCell ref="M662"/>
    <mergeCell ref="M661"/>
    <mergeCell ref="M659:M660"/>
    <mergeCell ref="M657:M658"/>
    <mergeCell ref="M656"/>
    <mergeCell ref="M655"/>
    <mergeCell ref="M669"/>
    <mergeCell ref="M667:M668"/>
    <mergeCell ref="M666"/>
    <mergeCell ref="M665"/>
    <mergeCell ref="M664"/>
    <mergeCell ref="M663"/>
    <mergeCell ref="M675:M677"/>
    <mergeCell ref="M674"/>
    <mergeCell ref="M673"/>
    <mergeCell ref="M672"/>
    <mergeCell ref="M671"/>
    <mergeCell ref="M670"/>
    <mergeCell ref="M697"/>
    <mergeCell ref="M696"/>
    <mergeCell ref="M692:M695"/>
    <mergeCell ref="M688:M691"/>
    <mergeCell ref="M683:M687"/>
    <mergeCell ref="M678:M682"/>
    <mergeCell ref="M703"/>
    <mergeCell ref="M702"/>
    <mergeCell ref="M701"/>
    <mergeCell ref="M700"/>
    <mergeCell ref="M699"/>
    <mergeCell ref="M698"/>
    <mergeCell ref="M709"/>
    <mergeCell ref="M708"/>
    <mergeCell ref="M707"/>
    <mergeCell ref="M706"/>
    <mergeCell ref="M705"/>
    <mergeCell ref="M704"/>
    <mergeCell ref="M715"/>
    <mergeCell ref="M714"/>
    <mergeCell ref="M713"/>
    <mergeCell ref="M712"/>
    <mergeCell ref="M711"/>
    <mergeCell ref="M710"/>
    <mergeCell ref="M730:M733"/>
    <mergeCell ref="M729"/>
    <mergeCell ref="M725:M728"/>
    <mergeCell ref="M718:M724"/>
    <mergeCell ref="M717"/>
    <mergeCell ref="M716"/>
    <mergeCell ref="M751:M754"/>
    <mergeCell ref="M750"/>
    <mergeCell ref="M749"/>
    <mergeCell ref="M745:M748"/>
    <mergeCell ref="M741:M744"/>
    <mergeCell ref="M734:M740"/>
    <mergeCell ref="M778"/>
    <mergeCell ref="M771:M777"/>
    <mergeCell ref="M767:M770"/>
    <mergeCell ref="M763:M766"/>
    <mergeCell ref="M759:M762"/>
    <mergeCell ref="M755:M758"/>
    <mergeCell ref="M787:M790"/>
    <mergeCell ref="M786"/>
    <mergeCell ref="M785"/>
    <mergeCell ref="M784"/>
    <mergeCell ref="M783"/>
    <mergeCell ref="M779:M782"/>
    <mergeCell ref="M814"/>
    <mergeCell ref="M810:M813"/>
    <mergeCell ref="M809"/>
    <mergeCell ref="M799:M808"/>
    <mergeCell ref="M795:M798"/>
    <mergeCell ref="M791:M794"/>
    <mergeCell ref="M828"/>
    <mergeCell ref="M824:M827"/>
    <mergeCell ref="M820:M823"/>
    <mergeCell ref="M819"/>
    <mergeCell ref="M818"/>
    <mergeCell ref="M815:M817"/>
    <mergeCell ref="M834"/>
    <mergeCell ref="M833"/>
    <mergeCell ref="M832"/>
    <mergeCell ref="M831"/>
    <mergeCell ref="M830"/>
    <mergeCell ref="M829"/>
    <mergeCell ref="M843:M848"/>
    <mergeCell ref="M842"/>
    <mergeCell ref="M841"/>
    <mergeCell ref="M837:M840"/>
    <mergeCell ref="M836"/>
    <mergeCell ref="M835"/>
    <mergeCell ref="M865"/>
    <mergeCell ref="M864"/>
    <mergeCell ref="M863"/>
    <mergeCell ref="M859:M862"/>
    <mergeCell ref="M854:M858"/>
    <mergeCell ref="M849:M853"/>
    <mergeCell ref="M873"/>
    <mergeCell ref="M872"/>
    <mergeCell ref="M871"/>
    <mergeCell ref="M868:M870"/>
    <mergeCell ref="M867"/>
    <mergeCell ref="M866"/>
    <mergeCell ref="M884:M885"/>
    <mergeCell ref="M883"/>
    <mergeCell ref="M880:M882"/>
    <mergeCell ref="M877:M879"/>
    <mergeCell ref="M875:M876"/>
    <mergeCell ref="M874"/>
    <mergeCell ref="M891"/>
    <mergeCell ref="M890"/>
    <mergeCell ref="M889"/>
    <mergeCell ref="M888"/>
    <mergeCell ref="M887"/>
    <mergeCell ref="M886"/>
    <mergeCell ref="M908"/>
    <mergeCell ref="M902:M907"/>
    <mergeCell ref="M901"/>
    <mergeCell ref="M897:M900"/>
    <mergeCell ref="M893:M896"/>
    <mergeCell ref="M892"/>
    <mergeCell ref="M916"/>
    <mergeCell ref="M913:M915"/>
    <mergeCell ref="M912"/>
    <mergeCell ref="M911"/>
    <mergeCell ref="M910"/>
    <mergeCell ref="M909"/>
    <mergeCell ref="M924"/>
    <mergeCell ref="M921:M923"/>
    <mergeCell ref="M920"/>
    <mergeCell ref="M919"/>
    <mergeCell ref="M918"/>
    <mergeCell ref="M917"/>
    <mergeCell ref="M931:M933"/>
    <mergeCell ref="M929:M930"/>
    <mergeCell ref="M928"/>
    <mergeCell ref="M927"/>
    <mergeCell ref="M926"/>
    <mergeCell ref="M925"/>
    <mergeCell ref="M942"/>
    <mergeCell ref="M941"/>
    <mergeCell ref="M938:M940"/>
    <mergeCell ref="M937"/>
    <mergeCell ref="M935:M936"/>
    <mergeCell ref="M934"/>
    <mergeCell ref="M949"/>
    <mergeCell ref="M948"/>
    <mergeCell ref="M947"/>
    <mergeCell ref="M946"/>
    <mergeCell ref="M944:M945"/>
    <mergeCell ref="M943"/>
    <mergeCell ref="M957"/>
    <mergeCell ref="M955:M956"/>
    <mergeCell ref="M953:M954"/>
    <mergeCell ref="M952"/>
    <mergeCell ref="M951"/>
    <mergeCell ref="M950"/>
    <mergeCell ref="M963"/>
    <mergeCell ref="M962"/>
    <mergeCell ref="M961"/>
    <mergeCell ref="M960"/>
    <mergeCell ref="M959"/>
    <mergeCell ref="M958"/>
    <mergeCell ref="M969"/>
    <mergeCell ref="M968"/>
    <mergeCell ref="M967"/>
    <mergeCell ref="M966"/>
    <mergeCell ref="M965"/>
    <mergeCell ref="M964"/>
    <mergeCell ref="M976:M977"/>
    <mergeCell ref="M975"/>
    <mergeCell ref="M974"/>
    <mergeCell ref="M972:M973"/>
    <mergeCell ref="M971"/>
    <mergeCell ref="M970"/>
    <mergeCell ref="M983"/>
    <mergeCell ref="M982"/>
    <mergeCell ref="M981"/>
    <mergeCell ref="M980"/>
    <mergeCell ref="M979"/>
    <mergeCell ref="M978"/>
    <mergeCell ref="M990:M991"/>
    <mergeCell ref="M988:M989"/>
    <mergeCell ref="M987"/>
    <mergeCell ref="M986"/>
    <mergeCell ref="M985"/>
    <mergeCell ref="M984"/>
    <mergeCell ref="M1001"/>
    <mergeCell ref="M1000"/>
    <mergeCell ref="M999"/>
    <mergeCell ref="M998"/>
    <mergeCell ref="M997"/>
    <mergeCell ref="M992:M996"/>
    <mergeCell ref="M1007"/>
    <mergeCell ref="M1006"/>
    <mergeCell ref="M1005"/>
    <mergeCell ref="M1004"/>
    <mergeCell ref="M1003"/>
    <mergeCell ref="M1002"/>
    <mergeCell ref="M1014"/>
    <mergeCell ref="M1012:M1013"/>
    <mergeCell ref="M1011"/>
    <mergeCell ref="M1010"/>
    <mergeCell ref="M1009"/>
    <mergeCell ref="M1008"/>
    <mergeCell ref="M1023:M1024"/>
    <mergeCell ref="M1021:M1022"/>
    <mergeCell ref="M1019:M1020"/>
    <mergeCell ref="M1017:M1018"/>
    <mergeCell ref="M1016"/>
    <mergeCell ref="M1015"/>
    <mergeCell ref="M1037"/>
    <mergeCell ref="M1036"/>
    <mergeCell ref="M1035"/>
    <mergeCell ref="M1033:M1034"/>
    <mergeCell ref="M1026:M1032"/>
    <mergeCell ref="M1025"/>
    <mergeCell ref="M1049"/>
    <mergeCell ref="M1048"/>
    <mergeCell ref="M1044:M1047"/>
    <mergeCell ref="M1043"/>
    <mergeCell ref="M1039:M1042"/>
    <mergeCell ref="M1038"/>
    <mergeCell ref="M1059:M1062"/>
    <mergeCell ref="M1055:M1058"/>
    <mergeCell ref="M1053:M1054"/>
    <mergeCell ref="M1052"/>
    <mergeCell ref="M1051"/>
    <mergeCell ref="M1050"/>
    <mergeCell ref="M1072"/>
    <mergeCell ref="M1071"/>
    <mergeCell ref="M1067:M1070"/>
    <mergeCell ref="M1066"/>
    <mergeCell ref="M1065"/>
    <mergeCell ref="M1063:M1064"/>
    <mergeCell ref="M1078"/>
    <mergeCell ref="M1077"/>
    <mergeCell ref="M1076"/>
    <mergeCell ref="M1075"/>
    <mergeCell ref="M1074"/>
    <mergeCell ref="M1073"/>
    <mergeCell ref="M1084:M1087"/>
    <mergeCell ref="M1083"/>
    <mergeCell ref="M1082"/>
    <mergeCell ref="M1081"/>
    <mergeCell ref="M1080"/>
    <mergeCell ref="M1079"/>
    <mergeCell ref="M1099"/>
    <mergeCell ref="M1098"/>
    <mergeCell ref="M1097"/>
    <mergeCell ref="M1096"/>
    <mergeCell ref="M1092:M1095"/>
    <mergeCell ref="M1088:M1091"/>
    <mergeCell ref="M1106"/>
    <mergeCell ref="M1105"/>
    <mergeCell ref="M1103:M1104"/>
    <mergeCell ref="M1102"/>
    <mergeCell ref="M1101"/>
    <mergeCell ref="M1100"/>
    <mergeCell ref="M1129:M1130"/>
    <mergeCell ref="M1127:M1128"/>
    <mergeCell ref="M1122:M1126"/>
    <mergeCell ref="M1117:M1121"/>
    <mergeCell ref="M1112:M1116"/>
    <mergeCell ref="M1107:M1111"/>
    <mergeCell ref="M1138"/>
    <mergeCell ref="M1137"/>
    <mergeCell ref="M1136"/>
    <mergeCell ref="M1135"/>
    <mergeCell ref="M1133:M1134"/>
    <mergeCell ref="M1131:M1132"/>
    <mergeCell ref="M1145"/>
    <mergeCell ref="M1144"/>
    <mergeCell ref="M1143"/>
    <mergeCell ref="M1141:M1142"/>
    <mergeCell ref="M1140"/>
    <mergeCell ref="M1139"/>
    <mergeCell ref="M1151"/>
    <mergeCell ref="M1150"/>
    <mergeCell ref="M1149"/>
    <mergeCell ref="M1148"/>
    <mergeCell ref="M1147"/>
    <mergeCell ref="M1146"/>
    <mergeCell ref="M1157"/>
    <mergeCell ref="M1156"/>
    <mergeCell ref="M1155"/>
    <mergeCell ref="M1154"/>
    <mergeCell ref="M1153"/>
    <mergeCell ref="M1152"/>
    <mergeCell ref="M1163"/>
    <mergeCell ref="M1162"/>
    <mergeCell ref="M1161"/>
    <mergeCell ref="M1160"/>
    <mergeCell ref="M1159"/>
    <mergeCell ref="M1158"/>
    <mergeCell ref="M1169"/>
    <mergeCell ref="M1168"/>
    <mergeCell ref="M1167"/>
    <mergeCell ref="M1166"/>
    <mergeCell ref="M1165"/>
    <mergeCell ref="M1164"/>
    <mergeCell ref="M1175"/>
    <mergeCell ref="M1174"/>
    <mergeCell ref="M1173"/>
    <mergeCell ref="M1172"/>
    <mergeCell ref="M1171"/>
    <mergeCell ref="M1170"/>
    <mergeCell ref="M1181"/>
    <mergeCell ref="M1180"/>
    <mergeCell ref="M1179"/>
    <mergeCell ref="M1178"/>
    <mergeCell ref="M1177"/>
    <mergeCell ref="M1176"/>
    <mergeCell ref="M1187"/>
    <mergeCell ref="M1186"/>
    <mergeCell ref="M1185"/>
    <mergeCell ref="M1184"/>
    <mergeCell ref="M1183"/>
    <mergeCell ref="M1182"/>
    <mergeCell ref="M1197:M1199"/>
    <mergeCell ref="M1194:M1196"/>
    <mergeCell ref="M1191:M1193"/>
    <mergeCell ref="M1190"/>
    <mergeCell ref="M1189"/>
    <mergeCell ref="M1188"/>
    <mergeCell ref="M1209"/>
    <mergeCell ref="M1208"/>
    <mergeCell ref="M1207"/>
    <mergeCell ref="M1205:M1206"/>
    <mergeCell ref="M1203:M1204"/>
    <mergeCell ref="M1200:M1202"/>
    <mergeCell ref="M1215"/>
    <mergeCell ref="M1214"/>
    <mergeCell ref="M1213"/>
    <mergeCell ref="M1212"/>
    <mergeCell ref="M1211"/>
    <mergeCell ref="M1210"/>
    <mergeCell ref="M1221"/>
    <mergeCell ref="M1220"/>
    <mergeCell ref="M1219"/>
    <mergeCell ref="M1218"/>
    <mergeCell ref="M1217"/>
    <mergeCell ref="M1216"/>
    <mergeCell ref="M1227"/>
    <mergeCell ref="M1226"/>
    <mergeCell ref="M1225"/>
    <mergeCell ref="M1224"/>
    <mergeCell ref="M1223"/>
    <mergeCell ref="M1222"/>
    <mergeCell ref="M1233"/>
    <mergeCell ref="M1232"/>
    <mergeCell ref="M1231"/>
    <mergeCell ref="M1230"/>
    <mergeCell ref="M1229"/>
    <mergeCell ref="M1228"/>
    <mergeCell ref="M1239"/>
    <mergeCell ref="M1238"/>
    <mergeCell ref="M1237"/>
    <mergeCell ref="M1236"/>
    <mergeCell ref="M1235"/>
    <mergeCell ref="M1234"/>
    <mergeCell ref="M1245"/>
    <mergeCell ref="M1244"/>
    <mergeCell ref="M1243"/>
    <mergeCell ref="M1242"/>
    <mergeCell ref="M1241"/>
    <mergeCell ref="M1240"/>
    <mergeCell ref="M1251"/>
    <mergeCell ref="M1250"/>
    <mergeCell ref="M1249"/>
    <mergeCell ref="M1248"/>
    <mergeCell ref="M1247"/>
    <mergeCell ref="M1246"/>
    <mergeCell ref="M1257"/>
    <mergeCell ref="M1256"/>
    <mergeCell ref="M1255"/>
    <mergeCell ref="M1254"/>
    <mergeCell ref="M1253"/>
    <mergeCell ref="M1252"/>
    <mergeCell ref="M1263"/>
    <mergeCell ref="M1262"/>
    <mergeCell ref="M1261"/>
    <mergeCell ref="M1260"/>
    <mergeCell ref="M1259"/>
    <mergeCell ref="M1258"/>
    <mergeCell ref="M1269"/>
    <mergeCell ref="M1268"/>
    <mergeCell ref="M1267"/>
    <mergeCell ref="M1266"/>
    <mergeCell ref="M1265"/>
    <mergeCell ref="M1264"/>
    <mergeCell ref="M1275"/>
    <mergeCell ref="M1274"/>
    <mergeCell ref="M1273"/>
    <mergeCell ref="M1272"/>
    <mergeCell ref="M1271"/>
    <mergeCell ref="M1270"/>
    <mergeCell ref="M1283:M1284"/>
    <mergeCell ref="M1282"/>
    <mergeCell ref="M1280:M1281"/>
    <mergeCell ref="M1279"/>
    <mergeCell ref="M1277:M1278"/>
    <mergeCell ref="M1276"/>
    <mergeCell ref="M1290"/>
    <mergeCell ref="M1289"/>
    <mergeCell ref="M1288"/>
    <mergeCell ref="M1287"/>
    <mergeCell ref="M1286"/>
    <mergeCell ref="M1285"/>
    <mergeCell ref="M1296"/>
    <mergeCell ref="M1295"/>
    <mergeCell ref="M1294"/>
    <mergeCell ref="M1293"/>
    <mergeCell ref="M1292"/>
    <mergeCell ref="M1291"/>
    <mergeCell ref="M1302"/>
    <mergeCell ref="M1301"/>
    <mergeCell ref="M1300"/>
    <mergeCell ref="M1299"/>
    <mergeCell ref="M1298"/>
    <mergeCell ref="M1297"/>
    <mergeCell ref="M1308"/>
    <mergeCell ref="M1307"/>
    <mergeCell ref="M1306"/>
    <mergeCell ref="M1305"/>
    <mergeCell ref="M1304"/>
    <mergeCell ref="M1303"/>
    <mergeCell ref="M1314"/>
    <mergeCell ref="M1313"/>
    <mergeCell ref="M1312"/>
    <mergeCell ref="M1311"/>
    <mergeCell ref="M1310"/>
    <mergeCell ref="M1309"/>
    <mergeCell ref="M1320"/>
    <mergeCell ref="M1319"/>
    <mergeCell ref="M1318"/>
    <mergeCell ref="M1317"/>
    <mergeCell ref="M1316"/>
    <mergeCell ref="M1315"/>
    <mergeCell ref="M1326"/>
    <mergeCell ref="M1325"/>
    <mergeCell ref="M1324"/>
    <mergeCell ref="M1323"/>
    <mergeCell ref="M1322"/>
    <mergeCell ref="M1321"/>
    <mergeCell ref="M1332"/>
    <mergeCell ref="M1331"/>
    <mergeCell ref="M1330"/>
    <mergeCell ref="M1329"/>
    <mergeCell ref="M1328"/>
    <mergeCell ref="M1327"/>
    <mergeCell ref="M1338"/>
    <mergeCell ref="M1337"/>
    <mergeCell ref="M1336"/>
    <mergeCell ref="M1335"/>
    <mergeCell ref="M1334"/>
    <mergeCell ref="M1333"/>
    <mergeCell ref="M1344"/>
    <mergeCell ref="M1343"/>
    <mergeCell ref="M1342"/>
    <mergeCell ref="M1341"/>
    <mergeCell ref="M1340"/>
    <mergeCell ref="M1339"/>
    <mergeCell ref="M1350"/>
    <mergeCell ref="M1349"/>
    <mergeCell ref="M1348"/>
    <mergeCell ref="M1347"/>
    <mergeCell ref="M1346"/>
    <mergeCell ref="M1345"/>
    <mergeCell ref="M1356"/>
    <mergeCell ref="M1355"/>
    <mergeCell ref="M1354"/>
    <mergeCell ref="M1353"/>
    <mergeCell ref="M1352"/>
    <mergeCell ref="M1351"/>
    <mergeCell ref="M1362"/>
    <mergeCell ref="M1361"/>
    <mergeCell ref="M1360"/>
    <mergeCell ref="M1359"/>
    <mergeCell ref="M1358"/>
    <mergeCell ref="M1357"/>
    <mergeCell ref="M1368"/>
    <mergeCell ref="M1367"/>
    <mergeCell ref="M1366"/>
    <mergeCell ref="M1365"/>
    <mergeCell ref="M1364"/>
    <mergeCell ref="M1363"/>
    <mergeCell ref="M1374"/>
    <mergeCell ref="M1373"/>
    <mergeCell ref="M1372"/>
    <mergeCell ref="M1371"/>
    <mergeCell ref="M1370"/>
    <mergeCell ref="M1369"/>
    <mergeCell ref="M1383"/>
    <mergeCell ref="N16:N17"/>
    <mergeCell ref="M1382"/>
    <mergeCell ref="M1381"/>
    <mergeCell ref="M1380"/>
    <mergeCell ref="M1379"/>
    <mergeCell ref="M1378"/>
    <mergeCell ref="M1377"/>
    <mergeCell ref="M1376"/>
    <mergeCell ref="M1375"/>
    <mergeCell ref="M1389"/>
    <mergeCell ref="M1388"/>
    <mergeCell ref="M1387"/>
    <mergeCell ref="M1386"/>
    <mergeCell ref="M1385"/>
    <mergeCell ref="M1384"/>
    <mergeCell ref="N15"/>
    <mergeCell ref="N14"/>
    <mergeCell ref="N13"/>
    <mergeCell ref="N11:N12"/>
    <mergeCell ref="N8:N10"/>
    <mergeCell ref="N28:N29"/>
    <mergeCell ref="N26:N27"/>
    <mergeCell ref="N24:N25"/>
    <mergeCell ref="N22:N23"/>
    <mergeCell ref="N20:N21"/>
    <mergeCell ref="N18:N19"/>
    <mergeCell ref="N40:N41"/>
    <mergeCell ref="N38:N39"/>
    <mergeCell ref="N36:N37"/>
    <mergeCell ref="N34:N35"/>
    <mergeCell ref="N32:N33"/>
    <mergeCell ref="N30:N31"/>
    <mergeCell ref="N51:N52"/>
    <mergeCell ref="N49:N50"/>
    <mergeCell ref="N47:N48"/>
    <mergeCell ref="N46"/>
    <mergeCell ref="N44:N45"/>
    <mergeCell ref="N42:N43"/>
    <mergeCell ref="N68:N69"/>
    <mergeCell ref="N66:N67"/>
    <mergeCell ref="N63:N65"/>
    <mergeCell ref="N59:N62"/>
    <mergeCell ref="N58"/>
    <mergeCell ref="N53:N57"/>
    <mergeCell ref="N78"/>
    <mergeCell ref="N77"/>
    <mergeCell ref="N76"/>
    <mergeCell ref="N75"/>
    <mergeCell ref="N72:N74"/>
    <mergeCell ref="N70:N71"/>
    <mergeCell ref="N90:N91"/>
    <mergeCell ref="N88:N89"/>
    <mergeCell ref="N86:N87"/>
    <mergeCell ref="N84:N85"/>
    <mergeCell ref="N82:N83"/>
    <mergeCell ref="N79:N81"/>
    <mergeCell ref="N102:N103"/>
    <mergeCell ref="N100:N101"/>
    <mergeCell ref="N98:N99"/>
    <mergeCell ref="N96:N97"/>
    <mergeCell ref="N94:N95"/>
    <mergeCell ref="N92:N93"/>
    <mergeCell ref="N114:N115"/>
    <mergeCell ref="N112:N113"/>
    <mergeCell ref="N110:N111"/>
    <mergeCell ref="N108:N109"/>
    <mergeCell ref="N106:N107"/>
    <mergeCell ref="N104:N105"/>
    <mergeCell ref="N127:N129"/>
    <mergeCell ref="N124:N126"/>
    <mergeCell ref="N122:N123"/>
    <mergeCell ref="N120:N121"/>
    <mergeCell ref="N118:N119"/>
    <mergeCell ref="N116:N117"/>
    <mergeCell ref="N141:N143"/>
    <mergeCell ref="N140"/>
    <mergeCell ref="N139"/>
    <mergeCell ref="N136:N138"/>
    <mergeCell ref="N133:N135"/>
    <mergeCell ref="N130:N132"/>
    <mergeCell ref="N162:N169"/>
    <mergeCell ref="N159:N161"/>
    <mergeCell ref="N156:N158"/>
    <mergeCell ref="N153:N155"/>
    <mergeCell ref="N150:N152"/>
    <mergeCell ref="N144:N149"/>
    <mergeCell ref="N185:N186"/>
    <mergeCell ref="N183:N184"/>
    <mergeCell ref="N181:N182"/>
    <mergeCell ref="N178:N180"/>
    <mergeCell ref="N175:N177"/>
    <mergeCell ref="N170:N174"/>
    <mergeCell ref="N197:N198"/>
    <mergeCell ref="N195:N196"/>
    <mergeCell ref="N193:N194"/>
    <mergeCell ref="N191:N192"/>
    <mergeCell ref="N189:N190"/>
    <mergeCell ref="N187:N188"/>
    <mergeCell ref="N209:N210"/>
    <mergeCell ref="N207:N208"/>
    <mergeCell ref="N205:N206"/>
    <mergeCell ref="N203:N204"/>
    <mergeCell ref="N201:N202"/>
    <mergeCell ref="N199:N200"/>
    <mergeCell ref="N223:N224"/>
    <mergeCell ref="N221:N222"/>
    <mergeCell ref="N217:N220"/>
    <mergeCell ref="N215:N216"/>
    <mergeCell ref="N213:N214"/>
    <mergeCell ref="N211:N212"/>
    <mergeCell ref="N238:N241"/>
    <mergeCell ref="N235:N237"/>
    <mergeCell ref="N232:N234"/>
    <mergeCell ref="N229:N231"/>
    <mergeCell ref="N227:N228"/>
    <mergeCell ref="N225:N226"/>
    <mergeCell ref="N257:N260"/>
    <mergeCell ref="N253:N256"/>
    <mergeCell ref="N250:N252"/>
    <mergeCell ref="N247:N249"/>
    <mergeCell ref="N244:N246"/>
    <mergeCell ref="N242:N243"/>
    <mergeCell ref="N273:N274"/>
    <mergeCell ref="N271:N272"/>
    <mergeCell ref="N270"/>
    <mergeCell ref="N268:N269"/>
    <mergeCell ref="N265:N267"/>
    <mergeCell ref="N261:N264"/>
    <mergeCell ref="N286:N289"/>
    <mergeCell ref="N283:N285"/>
    <mergeCell ref="N281:N282"/>
    <mergeCell ref="N279:N280"/>
    <mergeCell ref="N277:N278"/>
    <mergeCell ref="N275:N276"/>
    <mergeCell ref="N305:N306"/>
    <mergeCell ref="N303:N304"/>
    <mergeCell ref="N299:N302"/>
    <mergeCell ref="N296:N298"/>
    <mergeCell ref="N294:N295"/>
    <mergeCell ref="N290:N293"/>
    <mergeCell ref="N313"/>
    <mergeCell ref="N312"/>
    <mergeCell ref="N311"/>
    <mergeCell ref="N310"/>
    <mergeCell ref="N308:N309"/>
    <mergeCell ref="N307"/>
    <mergeCell ref="N323:N324"/>
    <mergeCell ref="N320:N322"/>
    <mergeCell ref="N318:N319"/>
    <mergeCell ref="N316:N317"/>
    <mergeCell ref="N315"/>
    <mergeCell ref="N314"/>
    <mergeCell ref="N333:N334"/>
    <mergeCell ref="N332"/>
    <mergeCell ref="N331"/>
    <mergeCell ref="N330"/>
    <mergeCell ref="N328:N329"/>
    <mergeCell ref="N325:N327"/>
    <mergeCell ref="N340"/>
    <mergeCell ref="N339"/>
    <mergeCell ref="N338"/>
    <mergeCell ref="N337"/>
    <mergeCell ref="N336"/>
    <mergeCell ref="N335"/>
    <mergeCell ref="N352"/>
    <mergeCell ref="N349:N351"/>
    <mergeCell ref="N348"/>
    <mergeCell ref="N346:N347"/>
    <mergeCell ref="N343:N345"/>
    <mergeCell ref="N341:N342"/>
    <mergeCell ref="N361"/>
    <mergeCell ref="N360"/>
    <mergeCell ref="N358:N359"/>
    <mergeCell ref="N355:N357"/>
    <mergeCell ref="N354"/>
    <mergeCell ref="N353"/>
    <mergeCell ref="N376"/>
    <mergeCell ref="N375"/>
    <mergeCell ref="N372:N374"/>
    <mergeCell ref="N369:N371"/>
    <mergeCell ref="N366:N368"/>
    <mergeCell ref="N362:N365"/>
    <mergeCell ref="N382"/>
    <mergeCell ref="N381"/>
    <mergeCell ref="N380"/>
    <mergeCell ref="N379"/>
    <mergeCell ref="N378"/>
    <mergeCell ref="N377"/>
    <mergeCell ref="N390"/>
    <mergeCell ref="N389"/>
    <mergeCell ref="N388"/>
    <mergeCell ref="N387"/>
    <mergeCell ref="N386"/>
    <mergeCell ref="N383:N385"/>
    <mergeCell ref="N399"/>
    <mergeCell ref="N398"/>
    <mergeCell ref="N397"/>
    <mergeCell ref="N396"/>
    <mergeCell ref="N392:N395"/>
    <mergeCell ref="N391"/>
    <mergeCell ref="N410"/>
    <mergeCell ref="N409"/>
    <mergeCell ref="N408"/>
    <mergeCell ref="N407"/>
    <mergeCell ref="N406"/>
    <mergeCell ref="N400:N405"/>
    <mergeCell ref="N418"/>
    <mergeCell ref="N417"/>
    <mergeCell ref="N416"/>
    <mergeCell ref="N415"/>
    <mergeCell ref="N412:N414"/>
    <mergeCell ref="N411"/>
    <mergeCell ref="N426"/>
    <mergeCell ref="N425"/>
    <mergeCell ref="N424"/>
    <mergeCell ref="N423"/>
    <mergeCell ref="N422"/>
    <mergeCell ref="N419:N421"/>
    <mergeCell ref="N435"/>
    <mergeCell ref="N434"/>
    <mergeCell ref="N432:N433"/>
    <mergeCell ref="N429:N431"/>
    <mergeCell ref="N428"/>
    <mergeCell ref="N427"/>
    <mergeCell ref="N443:N445"/>
    <mergeCell ref="N442"/>
    <mergeCell ref="N440:N441"/>
    <mergeCell ref="N438:N439"/>
    <mergeCell ref="N437"/>
    <mergeCell ref="N436"/>
    <mergeCell ref="N457"/>
    <mergeCell ref="N456"/>
    <mergeCell ref="N453:N455"/>
    <mergeCell ref="N452"/>
    <mergeCell ref="N449:N451"/>
    <mergeCell ref="N446:N448"/>
    <mergeCell ref="N465"/>
    <mergeCell ref="N463:N464"/>
    <mergeCell ref="N462"/>
    <mergeCell ref="N461"/>
    <mergeCell ref="N460"/>
    <mergeCell ref="N458:N459"/>
    <mergeCell ref="N473:N474"/>
    <mergeCell ref="N472"/>
    <mergeCell ref="N471"/>
    <mergeCell ref="N469:N470"/>
    <mergeCell ref="N468"/>
    <mergeCell ref="N466:N467"/>
    <mergeCell ref="N481:N484"/>
    <mergeCell ref="N480"/>
    <mergeCell ref="N479"/>
    <mergeCell ref="N478"/>
    <mergeCell ref="N476:N477"/>
    <mergeCell ref="N475"/>
    <mergeCell ref="N493"/>
    <mergeCell ref="N492"/>
    <mergeCell ref="N491"/>
    <mergeCell ref="N489:N490"/>
    <mergeCell ref="N487:N488"/>
    <mergeCell ref="N485:N486"/>
    <mergeCell ref="N503:N505"/>
    <mergeCell ref="N500:N502"/>
    <mergeCell ref="N497:N499"/>
    <mergeCell ref="N496"/>
    <mergeCell ref="N495"/>
    <mergeCell ref="N494"/>
    <mergeCell ref="N511"/>
    <mergeCell ref="N510"/>
    <mergeCell ref="N509"/>
    <mergeCell ref="N508"/>
    <mergeCell ref="N507"/>
    <mergeCell ref="N506"/>
    <mergeCell ref="N519"/>
    <mergeCell ref="N518"/>
    <mergeCell ref="N516:N517"/>
    <mergeCell ref="N514:N515"/>
    <mergeCell ref="N513"/>
    <mergeCell ref="N512"/>
    <mergeCell ref="N527:N530"/>
    <mergeCell ref="N526"/>
    <mergeCell ref="N524:N525"/>
    <mergeCell ref="N523"/>
    <mergeCell ref="N521:N522"/>
    <mergeCell ref="N520"/>
    <mergeCell ref="N538"/>
    <mergeCell ref="N536:N537"/>
    <mergeCell ref="N535"/>
    <mergeCell ref="N534"/>
    <mergeCell ref="N532:N533"/>
    <mergeCell ref="N531"/>
    <mergeCell ref="N546:N547"/>
    <mergeCell ref="N545"/>
    <mergeCell ref="N543:N544"/>
    <mergeCell ref="N542"/>
    <mergeCell ref="N540:N541"/>
    <mergeCell ref="N539"/>
    <mergeCell ref="N553"/>
    <mergeCell ref="N552"/>
    <mergeCell ref="N551"/>
    <mergeCell ref="N550"/>
    <mergeCell ref="N549"/>
    <mergeCell ref="N548"/>
    <mergeCell ref="N559"/>
    <mergeCell ref="N558"/>
    <mergeCell ref="N557"/>
    <mergeCell ref="N556"/>
    <mergeCell ref="N555"/>
    <mergeCell ref="N554"/>
    <mergeCell ref="N568:N569"/>
    <mergeCell ref="N566:N567"/>
    <mergeCell ref="N564:N565"/>
    <mergeCell ref="N562:N563"/>
    <mergeCell ref="N561"/>
    <mergeCell ref="N560"/>
    <mergeCell ref="N581"/>
    <mergeCell ref="N580"/>
    <mergeCell ref="N579"/>
    <mergeCell ref="N575:N578"/>
    <mergeCell ref="N571:N574"/>
    <mergeCell ref="N570"/>
    <mergeCell ref="N587"/>
    <mergeCell ref="N586"/>
    <mergeCell ref="N585"/>
    <mergeCell ref="N584"/>
    <mergeCell ref="N583"/>
    <mergeCell ref="N582"/>
    <mergeCell ref="N593"/>
    <mergeCell ref="N592"/>
    <mergeCell ref="N591"/>
    <mergeCell ref="N590"/>
    <mergeCell ref="N589"/>
    <mergeCell ref="N588"/>
    <mergeCell ref="N603"/>
    <mergeCell ref="N600:N602"/>
    <mergeCell ref="N597:N599"/>
    <mergeCell ref="N596"/>
    <mergeCell ref="N595"/>
    <mergeCell ref="N594"/>
    <mergeCell ref="N609"/>
    <mergeCell ref="N608"/>
    <mergeCell ref="N607"/>
    <mergeCell ref="N606"/>
    <mergeCell ref="N605"/>
    <mergeCell ref="N604"/>
    <mergeCell ref="N615"/>
    <mergeCell ref="N614"/>
    <mergeCell ref="N613"/>
    <mergeCell ref="N612"/>
    <mergeCell ref="N611"/>
    <mergeCell ref="N610"/>
    <mergeCell ref="N621:N623"/>
    <mergeCell ref="N620"/>
    <mergeCell ref="N619"/>
    <mergeCell ref="N618"/>
    <mergeCell ref="N617"/>
    <mergeCell ref="N616"/>
    <mergeCell ref="N636:N640"/>
    <mergeCell ref="N635"/>
    <mergeCell ref="N634"/>
    <mergeCell ref="N630:N633"/>
    <mergeCell ref="N627:N629"/>
    <mergeCell ref="N624:N626"/>
    <mergeCell ref="N652"/>
    <mergeCell ref="N651"/>
    <mergeCell ref="N648:N650"/>
    <mergeCell ref="N647"/>
    <mergeCell ref="N646"/>
    <mergeCell ref="N641:N645"/>
    <mergeCell ref="N659:N660"/>
    <mergeCell ref="N657:N658"/>
    <mergeCell ref="N656"/>
    <mergeCell ref="N655"/>
    <mergeCell ref="N654"/>
    <mergeCell ref="N653"/>
    <mergeCell ref="N666"/>
    <mergeCell ref="N665"/>
    <mergeCell ref="N664"/>
    <mergeCell ref="N663"/>
    <mergeCell ref="N662"/>
    <mergeCell ref="N661"/>
    <mergeCell ref="N673"/>
    <mergeCell ref="N672"/>
    <mergeCell ref="N671"/>
    <mergeCell ref="N670"/>
    <mergeCell ref="N669"/>
    <mergeCell ref="N667:N668"/>
    <mergeCell ref="N692:N695"/>
    <mergeCell ref="N688:N691"/>
    <mergeCell ref="N683:N687"/>
    <mergeCell ref="N678:N682"/>
    <mergeCell ref="N675:N677"/>
    <mergeCell ref="N674"/>
    <mergeCell ref="N701"/>
    <mergeCell ref="N700"/>
    <mergeCell ref="N699"/>
    <mergeCell ref="N698"/>
    <mergeCell ref="N697"/>
    <mergeCell ref="N696"/>
    <mergeCell ref="N707"/>
    <mergeCell ref="N706"/>
    <mergeCell ref="N705"/>
    <mergeCell ref="N704"/>
    <mergeCell ref="N703"/>
    <mergeCell ref="N702"/>
    <mergeCell ref="N713"/>
    <mergeCell ref="N712"/>
    <mergeCell ref="N711"/>
    <mergeCell ref="N710"/>
    <mergeCell ref="N709"/>
    <mergeCell ref="N708"/>
    <mergeCell ref="N725:N728"/>
    <mergeCell ref="N718:N724"/>
    <mergeCell ref="N717"/>
    <mergeCell ref="N716"/>
    <mergeCell ref="N715"/>
    <mergeCell ref="N714"/>
    <mergeCell ref="N749"/>
    <mergeCell ref="N745:N748"/>
    <mergeCell ref="N741:N744"/>
    <mergeCell ref="N734:N740"/>
    <mergeCell ref="N730:N733"/>
    <mergeCell ref="N729"/>
    <mergeCell ref="N767:N770"/>
    <mergeCell ref="N763:N766"/>
    <mergeCell ref="N759:N762"/>
    <mergeCell ref="N755:N758"/>
    <mergeCell ref="N751:N754"/>
    <mergeCell ref="N750"/>
    <mergeCell ref="N785"/>
    <mergeCell ref="N784"/>
    <mergeCell ref="N783"/>
    <mergeCell ref="N779:N782"/>
    <mergeCell ref="N778"/>
    <mergeCell ref="N771:N777"/>
    <mergeCell ref="N809"/>
    <mergeCell ref="N799:N808"/>
    <mergeCell ref="N795:N798"/>
    <mergeCell ref="N791:N794"/>
    <mergeCell ref="N787:N790"/>
    <mergeCell ref="N786"/>
    <mergeCell ref="N820:N823"/>
    <mergeCell ref="N819"/>
    <mergeCell ref="N818"/>
    <mergeCell ref="N815:N817"/>
    <mergeCell ref="N814"/>
    <mergeCell ref="N810:N813"/>
    <mergeCell ref="N832"/>
    <mergeCell ref="N831"/>
    <mergeCell ref="N830"/>
    <mergeCell ref="N829"/>
    <mergeCell ref="N828"/>
    <mergeCell ref="N824:N827"/>
    <mergeCell ref="N841"/>
    <mergeCell ref="N837:N840"/>
    <mergeCell ref="N836"/>
    <mergeCell ref="N835"/>
    <mergeCell ref="N834"/>
    <mergeCell ref="N833"/>
    <mergeCell ref="N863"/>
    <mergeCell ref="N859:N862"/>
    <mergeCell ref="N854:N858"/>
    <mergeCell ref="N849:N853"/>
    <mergeCell ref="N843:N848"/>
    <mergeCell ref="N842"/>
    <mergeCell ref="N871"/>
    <mergeCell ref="N868:N870"/>
    <mergeCell ref="N867"/>
    <mergeCell ref="N866"/>
    <mergeCell ref="N865"/>
    <mergeCell ref="N864"/>
    <mergeCell ref="N880:N882"/>
    <mergeCell ref="N877:N879"/>
    <mergeCell ref="N875:N876"/>
    <mergeCell ref="N874"/>
    <mergeCell ref="N873"/>
    <mergeCell ref="N872"/>
    <mergeCell ref="N889"/>
    <mergeCell ref="N888"/>
    <mergeCell ref="N887"/>
    <mergeCell ref="N886"/>
    <mergeCell ref="N884:N885"/>
    <mergeCell ref="N883"/>
    <mergeCell ref="N901"/>
    <mergeCell ref="N897:N900"/>
    <mergeCell ref="N893:N896"/>
    <mergeCell ref="N892"/>
    <mergeCell ref="N891"/>
    <mergeCell ref="N890"/>
    <mergeCell ref="N912"/>
    <mergeCell ref="N911"/>
    <mergeCell ref="N910"/>
    <mergeCell ref="N909"/>
    <mergeCell ref="N908"/>
    <mergeCell ref="N902:N907"/>
    <mergeCell ref="N920"/>
    <mergeCell ref="N919"/>
    <mergeCell ref="N918"/>
    <mergeCell ref="N917"/>
    <mergeCell ref="N916"/>
    <mergeCell ref="N913:N915"/>
    <mergeCell ref="N928"/>
    <mergeCell ref="N927"/>
    <mergeCell ref="N926"/>
    <mergeCell ref="N925"/>
    <mergeCell ref="N924"/>
    <mergeCell ref="N921:N923"/>
    <mergeCell ref="N938:N940"/>
    <mergeCell ref="N937"/>
    <mergeCell ref="N935:N936"/>
    <mergeCell ref="N934"/>
    <mergeCell ref="N931:N933"/>
    <mergeCell ref="N929:N930"/>
    <mergeCell ref="N947"/>
    <mergeCell ref="N946"/>
    <mergeCell ref="N944:N945"/>
    <mergeCell ref="N943"/>
    <mergeCell ref="N942"/>
    <mergeCell ref="N941"/>
    <mergeCell ref="N953:N954"/>
    <mergeCell ref="N952"/>
    <mergeCell ref="N951"/>
    <mergeCell ref="N950"/>
    <mergeCell ref="N949"/>
    <mergeCell ref="N948"/>
    <mergeCell ref="N961"/>
    <mergeCell ref="N960"/>
    <mergeCell ref="N959"/>
    <mergeCell ref="N958"/>
    <mergeCell ref="N957"/>
    <mergeCell ref="N955:N956"/>
    <mergeCell ref="N967"/>
    <mergeCell ref="N966"/>
    <mergeCell ref="N965"/>
    <mergeCell ref="N964"/>
    <mergeCell ref="N963"/>
    <mergeCell ref="N962"/>
    <mergeCell ref="N974"/>
    <mergeCell ref="N972:N973"/>
    <mergeCell ref="N971"/>
    <mergeCell ref="N970"/>
    <mergeCell ref="N969"/>
    <mergeCell ref="N968"/>
    <mergeCell ref="N981"/>
    <mergeCell ref="N980"/>
    <mergeCell ref="N979"/>
    <mergeCell ref="N978"/>
    <mergeCell ref="N976:N977"/>
    <mergeCell ref="N975"/>
    <mergeCell ref="N987"/>
    <mergeCell ref="N986"/>
    <mergeCell ref="N985"/>
    <mergeCell ref="N984"/>
    <mergeCell ref="N983"/>
    <mergeCell ref="N982"/>
    <mergeCell ref="N999"/>
    <mergeCell ref="N998"/>
    <mergeCell ref="N997"/>
    <mergeCell ref="N992:N996"/>
    <mergeCell ref="N990:N991"/>
    <mergeCell ref="N988:N989"/>
    <mergeCell ref="N1005"/>
    <mergeCell ref="N1004"/>
    <mergeCell ref="N1003"/>
    <mergeCell ref="N1002"/>
    <mergeCell ref="N1001"/>
    <mergeCell ref="N1000"/>
    <mergeCell ref="N1011"/>
    <mergeCell ref="N1010"/>
    <mergeCell ref="N1009"/>
    <mergeCell ref="N1008"/>
    <mergeCell ref="N1007"/>
    <mergeCell ref="N1006"/>
    <mergeCell ref="N1019:N1020"/>
    <mergeCell ref="N1017:N1018"/>
    <mergeCell ref="N1016"/>
    <mergeCell ref="N1015"/>
    <mergeCell ref="N1014"/>
    <mergeCell ref="N1012:N1013"/>
    <mergeCell ref="N1035"/>
    <mergeCell ref="N1033:N1034"/>
    <mergeCell ref="N1026:N1032"/>
    <mergeCell ref="N1025"/>
    <mergeCell ref="N1023:N1024"/>
    <mergeCell ref="N1021:N1022"/>
    <mergeCell ref="N1044:N1047"/>
    <mergeCell ref="N1043"/>
    <mergeCell ref="N1039:N1042"/>
    <mergeCell ref="N1038"/>
    <mergeCell ref="N1037"/>
    <mergeCell ref="N1036"/>
    <mergeCell ref="N1053:N1054"/>
    <mergeCell ref="N1052"/>
    <mergeCell ref="N1051"/>
    <mergeCell ref="N1050"/>
    <mergeCell ref="N1049"/>
    <mergeCell ref="N1048"/>
    <mergeCell ref="N1067:N1070"/>
    <mergeCell ref="N1066"/>
    <mergeCell ref="N1065"/>
    <mergeCell ref="N1063:N1064"/>
    <mergeCell ref="N1059:N1062"/>
    <mergeCell ref="N1055:N1058"/>
    <mergeCell ref="N1076"/>
    <mergeCell ref="N1075"/>
    <mergeCell ref="N1074"/>
    <mergeCell ref="N1073"/>
    <mergeCell ref="N1072"/>
    <mergeCell ref="N1071"/>
    <mergeCell ref="N1082"/>
    <mergeCell ref="N1081"/>
    <mergeCell ref="N1080"/>
    <mergeCell ref="N1079"/>
    <mergeCell ref="N1078"/>
    <mergeCell ref="N1077"/>
    <mergeCell ref="N1097"/>
    <mergeCell ref="N1096"/>
    <mergeCell ref="N1092:N1095"/>
    <mergeCell ref="N1088:N1091"/>
    <mergeCell ref="N1084:N1087"/>
    <mergeCell ref="N1083"/>
    <mergeCell ref="N1103:N1104"/>
    <mergeCell ref="N1102"/>
    <mergeCell ref="N1101"/>
    <mergeCell ref="N1100"/>
    <mergeCell ref="N1099"/>
    <mergeCell ref="N1098"/>
    <mergeCell ref="N1122:N1126"/>
    <mergeCell ref="N1117:N1121"/>
    <mergeCell ref="N1112:N1116"/>
    <mergeCell ref="N1107:N1111"/>
    <mergeCell ref="N1106"/>
    <mergeCell ref="N1105"/>
    <mergeCell ref="N1136"/>
    <mergeCell ref="N1135"/>
    <mergeCell ref="N1133:N1134"/>
    <mergeCell ref="N1131:N1132"/>
    <mergeCell ref="N1129:N1130"/>
    <mergeCell ref="N1127:N1128"/>
    <mergeCell ref="N1143"/>
    <mergeCell ref="N1141:N1142"/>
    <mergeCell ref="N1140"/>
    <mergeCell ref="N1139"/>
    <mergeCell ref="N1138"/>
    <mergeCell ref="N1137"/>
    <mergeCell ref="N1149"/>
    <mergeCell ref="N1148"/>
    <mergeCell ref="N1147"/>
    <mergeCell ref="N1146"/>
    <mergeCell ref="N1145"/>
    <mergeCell ref="N1144"/>
    <mergeCell ref="N1155"/>
    <mergeCell ref="N1154"/>
    <mergeCell ref="N1153"/>
    <mergeCell ref="N1152"/>
    <mergeCell ref="N1151"/>
    <mergeCell ref="N1150"/>
    <mergeCell ref="N1161"/>
    <mergeCell ref="N1160"/>
    <mergeCell ref="N1159"/>
    <mergeCell ref="N1158"/>
    <mergeCell ref="N1157"/>
    <mergeCell ref="N1156"/>
    <mergeCell ref="N1167"/>
    <mergeCell ref="N1166"/>
    <mergeCell ref="N1165"/>
    <mergeCell ref="N1164"/>
    <mergeCell ref="N1163"/>
    <mergeCell ref="N1162"/>
    <mergeCell ref="N1173"/>
    <mergeCell ref="N1172"/>
    <mergeCell ref="N1171"/>
    <mergeCell ref="N1170"/>
    <mergeCell ref="N1169"/>
    <mergeCell ref="N1168"/>
    <mergeCell ref="N1179"/>
    <mergeCell ref="N1178"/>
    <mergeCell ref="N1177"/>
    <mergeCell ref="N1176"/>
    <mergeCell ref="N1175"/>
    <mergeCell ref="N1174"/>
    <mergeCell ref="N1185"/>
    <mergeCell ref="N1184"/>
    <mergeCell ref="N1183"/>
    <mergeCell ref="N1182"/>
    <mergeCell ref="N1181"/>
    <mergeCell ref="N1180"/>
    <mergeCell ref="N1191:N1193"/>
    <mergeCell ref="N1190"/>
    <mergeCell ref="N1189"/>
    <mergeCell ref="N1188"/>
    <mergeCell ref="N1187"/>
    <mergeCell ref="N1186"/>
    <mergeCell ref="N1207"/>
    <mergeCell ref="N1205:N1206"/>
    <mergeCell ref="N1203:N1204"/>
    <mergeCell ref="N1200:N1202"/>
    <mergeCell ref="N1197:N1199"/>
    <mergeCell ref="N1194:N1196"/>
    <mergeCell ref="N1213"/>
    <mergeCell ref="N1212"/>
    <mergeCell ref="N1211"/>
    <mergeCell ref="N1210"/>
    <mergeCell ref="N1209"/>
    <mergeCell ref="N1208"/>
    <mergeCell ref="N1219"/>
    <mergeCell ref="N1218"/>
    <mergeCell ref="N1217"/>
    <mergeCell ref="N1216"/>
    <mergeCell ref="N1215"/>
    <mergeCell ref="N1214"/>
    <mergeCell ref="N1225"/>
    <mergeCell ref="N1224"/>
    <mergeCell ref="N1223"/>
    <mergeCell ref="N1222"/>
    <mergeCell ref="N1221"/>
    <mergeCell ref="N1220"/>
    <mergeCell ref="N1231"/>
    <mergeCell ref="N1230"/>
    <mergeCell ref="N1229"/>
    <mergeCell ref="N1228"/>
    <mergeCell ref="N1227"/>
    <mergeCell ref="N1226"/>
    <mergeCell ref="N1237"/>
    <mergeCell ref="N1236"/>
    <mergeCell ref="N1235"/>
    <mergeCell ref="N1234"/>
    <mergeCell ref="N1233"/>
    <mergeCell ref="N1232"/>
    <mergeCell ref="N1243"/>
    <mergeCell ref="N1242"/>
    <mergeCell ref="N1241"/>
    <mergeCell ref="N1240"/>
    <mergeCell ref="N1239"/>
    <mergeCell ref="N1238"/>
    <mergeCell ref="N1249"/>
    <mergeCell ref="N1248"/>
    <mergeCell ref="N1247"/>
    <mergeCell ref="N1246"/>
    <mergeCell ref="N1245"/>
    <mergeCell ref="N1244"/>
    <mergeCell ref="N1255"/>
    <mergeCell ref="N1254"/>
    <mergeCell ref="N1253"/>
    <mergeCell ref="N1252"/>
    <mergeCell ref="N1251"/>
    <mergeCell ref="N1250"/>
    <mergeCell ref="N1261"/>
    <mergeCell ref="N1260"/>
    <mergeCell ref="N1259"/>
    <mergeCell ref="N1258"/>
    <mergeCell ref="N1257"/>
    <mergeCell ref="N1256"/>
    <mergeCell ref="N1267"/>
    <mergeCell ref="N1266"/>
    <mergeCell ref="N1265"/>
    <mergeCell ref="N1264"/>
    <mergeCell ref="N1263"/>
    <mergeCell ref="N1262"/>
    <mergeCell ref="N1273"/>
    <mergeCell ref="N1272"/>
    <mergeCell ref="N1271"/>
    <mergeCell ref="N1270"/>
    <mergeCell ref="N1269"/>
    <mergeCell ref="N1268"/>
    <mergeCell ref="N1280:N1281"/>
    <mergeCell ref="N1279"/>
    <mergeCell ref="N1277:N1278"/>
    <mergeCell ref="N1276"/>
    <mergeCell ref="N1275"/>
    <mergeCell ref="N1274"/>
    <mergeCell ref="N1288"/>
    <mergeCell ref="N1287"/>
    <mergeCell ref="N1286"/>
    <mergeCell ref="N1285"/>
    <mergeCell ref="N1283:N1284"/>
    <mergeCell ref="N1282"/>
    <mergeCell ref="N1294"/>
    <mergeCell ref="N1293"/>
    <mergeCell ref="N1292"/>
    <mergeCell ref="N1291"/>
    <mergeCell ref="N1290"/>
    <mergeCell ref="N1289"/>
    <mergeCell ref="N1300"/>
    <mergeCell ref="N1299"/>
    <mergeCell ref="N1298"/>
    <mergeCell ref="N1297"/>
    <mergeCell ref="N1296"/>
    <mergeCell ref="N1295"/>
    <mergeCell ref="N1306"/>
    <mergeCell ref="N1305"/>
    <mergeCell ref="N1304"/>
    <mergeCell ref="N1303"/>
    <mergeCell ref="N1302"/>
    <mergeCell ref="N1301"/>
    <mergeCell ref="N1312"/>
    <mergeCell ref="N1311"/>
    <mergeCell ref="N1310"/>
    <mergeCell ref="N1309"/>
    <mergeCell ref="N1308"/>
    <mergeCell ref="N1307"/>
    <mergeCell ref="N1318"/>
    <mergeCell ref="N1317"/>
    <mergeCell ref="N1316"/>
    <mergeCell ref="N1315"/>
    <mergeCell ref="N1314"/>
    <mergeCell ref="N1313"/>
    <mergeCell ref="N1324"/>
    <mergeCell ref="N1323"/>
    <mergeCell ref="N1322"/>
    <mergeCell ref="N1321"/>
    <mergeCell ref="N1320"/>
    <mergeCell ref="N1319"/>
    <mergeCell ref="N1330"/>
    <mergeCell ref="N1329"/>
    <mergeCell ref="N1328"/>
    <mergeCell ref="N1327"/>
    <mergeCell ref="N1326"/>
    <mergeCell ref="N1325"/>
    <mergeCell ref="N1336"/>
    <mergeCell ref="N1335"/>
    <mergeCell ref="N1334"/>
    <mergeCell ref="N1333"/>
    <mergeCell ref="N1332"/>
    <mergeCell ref="N1331"/>
    <mergeCell ref="N1342"/>
    <mergeCell ref="N1341"/>
    <mergeCell ref="N1340"/>
    <mergeCell ref="N1339"/>
    <mergeCell ref="N1338"/>
    <mergeCell ref="N1337"/>
    <mergeCell ref="N1348"/>
    <mergeCell ref="N1347"/>
    <mergeCell ref="N1346"/>
    <mergeCell ref="N1345"/>
    <mergeCell ref="N1344"/>
    <mergeCell ref="N1343"/>
    <mergeCell ref="N1354"/>
    <mergeCell ref="N1353"/>
    <mergeCell ref="N1352"/>
    <mergeCell ref="N1351"/>
    <mergeCell ref="N1350"/>
    <mergeCell ref="N1349"/>
    <mergeCell ref="N1360"/>
    <mergeCell ref="N1359"/>
    <mergeCell ref="N1358"/>
    <mergeCell ref="N1357"/>
    <mergeCell ref="N1356"/>
    <mergeCell ref="N1355"/>
    <mergeCell ref="N1366"/>
    <mergeCell ref="N1365"/>
    <mergeCell ref="N1364"/>
    <mergeCell ref="N1363"/>
    <mergeCell ref="N1362"/>
    <mergeCell ref="N1361"/>
    <mergeCell ref="N1372"/>
    <mergeCell ref="N1371"/>
    <mergeCell ref="N1370"/>
    <mergeCell ref="N1369"/>
    <mergeCell ref="N1368"/>
    <mergeCell ref="N1367"/>
    <mergeCell ref="N1378"/>
    <mergeCell ref="N1377"/>
    <mergeCell ref="N1376"/>
    <mergeCell ref="N1375"/>
    <mergeCell ref="N1374"/>
    <mergeCell ref="N1373"/>
    <mergeCell ref="N1384"/>
    <mergeCell ref="N1383"/>
    <mergeCell ref="N1382"/>
    <mergeCell ref="N1381"/>
    <mergeCell ref="N1380"/>
    <mergeCell ref="N1379"/>
    <mergeCell ref="N1389"/>
    <mergeCell ref="N1388"/>
    <mergeCell ref="N1387"/>
    <mergeCell ref="N1386"/>
    <mergeCell ref="N1385"/>
    <mergeCell ref="O14"/>
    <mergeCell ref="O15"/>
    <mergeCell ref="O36:O37"/>
    <mergeCell ref="O34:O35"/>
    <mergeCell ref="O32:O33"/>
    <mergeCell ref="O13"/>
    <mergeCell ref="O11:O12"/>
    <mergeCell ref="O8:O10"/>
    <mergeCell ref="O24:O25"/>
    <mergeCell ref="O22:O23"/>
    <mergeCell ref="O20:O21"/>
    <mergeCell ref="O18:O19"/>
    <mergeCell ref="O16:O17"/>
    <mergeCell ref="O26:O27"/>
    <mergeCell ref="O47:O48"/>
    <mergeCell ref="O46"/>
    <mergeCell ref="O44:O45"/>
    <mergeCell ref="O42:O43"/>
    <mergeCell ref="O40:O41"/>
    <mergeCell ref="O38:O39"/>
    <mergeCell ref="O58"/>
    <mergeCell ref="O53:O57"/>
    <mergeCell ref="O51:O52"/>
    <mergeCell ref="O49:O50"/>
    <mergeCell ref="O30:O31"/>
    <mergeCell ref="O28:O29"/>
    <mergeCell ref="O72:O74"/>
    <mergeCell ref="O70:O71"/>
    <mergeCell ref="O68:O69"/>
    <mergeCell ref="O66:O67"/>
    <mergeCell ref="O63:O65"/>
    <mergeCell ref="O59:O62"/>
    <mergeCell ref="O82:O83"/>
    <mergeCell ref="O79:O81"/>
    <mergeCell ref="O78"/>
    <mergeCell ref="O77"/>
    <mergeCell ref="O76"/>
    <mergeCell ref="O75"/>
    <mergeCell ref="O94:O95"/>
    <mergeCell ref="O92:O93"/>
    <mergeCell ref="O90:O91"/>
    <mergeCell ref="O88:O89"/>
    <mergeCell ref="O86:O87"/>
    <mergeCell ref="O84:O85"/>
    <mergeCell ref="O106:O107"/>
    <mergeCell ref="O104:O105"/>
    <mergeCell ref="O102:O103"/>
    <mergeCell ref="O100:O101"/>
    <mergeCell ref="O98:O99"/>
    <mergeCell ref="O96:O97"/>
    <mergeCell ref="O118:O119"/>
    <mergeCell ref="O116:O117"/>
    <mergeCell ref="O114:O115"/>
    <mergeCell ref="O112:O113"/>
    <mergeCell ref="O110:O111"/>
    <mergeCell ref="O108:O109"/>
    <mergeCell ref="O133:O135"/>
    <mergeCell ref="O130:O132"/>
    <mergeCell ref="O127:O129"/>
    <mergeCell ref="O124:O126"/>
    <mergeCell ref="O122:O123"/>
    <mergeCell ref="O120:O121"/>
    <mergeCell ref="O150:O152"/>
    <mergeCell ref="O144:O149"/>
    <mergeCell ref="O141:O143"/>
    <mergeCell ref="O140"/>
    <mergeCell ref="O139"/>
    <mergeCell ref="O136:O138"/>
    <mergeCell ref="O175:O177"/>
    <mergeCell ref="O170:O174"/>
    <mergeCell ref="O162:O169"/>
    <mergeCell ref="O159:O161"/>
    <mergeCell ref="O156:O158"/>
    <mergeCell ref="O153:O155"/>
    <mergeCell ref="O189:O190"/>
    <mergeCell ref="O187:O188"/>
    <mergeCell ref="O185:O186"/>
    <mergeCell ref="O183:O184"/>
    <mergeCell ref="O181:O182"/>
    <mergeCell ref="O178:O180"/>
    <mergeCell ref="O201:O202"/>
    <mergeCell ref="O199:O200"/>
    <mergeCell ref="O197:O198"/>
    <mergeCell ref="O195:O196"/>
    <mergeCell ref="O193:O194"/>
    <mergeCell ref="O191:O192"/>
    <mergeCell ref="O213:O214"/>
    <mergeCell ref="O211:O212"/>
    <mergeCell ref="O209:O210"/>
    <mergeCell ref="O207:O208"/>
    <mergeCell ref="O205:O206"/>
    <mergeCell ref="O203:O204"/>
    <mergeCell ref="O227:O228"/>
    <mergeCell ref="O225:O226"/>
    <mergeCell ref="O223:O224"/>
    <mergeCell ref="O221:O222"/>
    <mergeCell ref="O217:O220"/>
    <mergeCell ref="O215:O216"/>
    <mergeCell ref="O244:O246"/>
    <mergeCell ref="O242:O243"/>
    <mergeCell ref="O238:O241"/>
    <mergeCell ref="O235:O237"/>
    <mergeCell ref="O232:O234"/>
    <mergeCell ref="O229:O231"/>
    <mergeCell ref="O265:O267"/>
    <mergeCell ref="O261:O264"/>
    <mergeCell ref="O257:O260"/>
    <mergeCell ref="O253:O256"/>
    <mergeCell ref="O250:O252"/>
    <mergeCell ref="O247:O249"/>
    <mergeCell ref="O277:O278"/>
    <mergeCell ref="O275:O276"/>
    <mergeCell ref="O273:O274"/>
    <mergeCell ref="O271:O272"/>
    <mergeCell ref="O270"/>
    <mergeCell ref="O268:O269"/>
    <mergeCell ref="O294:O295"/>
    <mergeCell ref="O290:O293"/>
    <mergeCell ref="O286:O289"/>
    <mergeCell ref="O283:O285"/>
    <mergeCell ref="O281:O282"/>
    <mergeCell ref="O279:O280"/>
    <mergeCell ref="O308:O309"/>
    <mergeCell ref="O307"/>
    <mergeCell ref="O305:O306"/>
    <mergeCell ref="O303:O304"/>
    <mergeCell ref="O299:O302"/>
    <mergeCell ref="O296:O298"/>
    <mergeCell ref="O315"/>
    <mergeCell ref="O314"/>
    <mergeCell ref="O313"/>
    <mergeCell ref="O312"/>
    <mergeCell ref="O311"/>
    <mergeCell ref="O310"/>
    <mergeCell ref="O328:O329"/>
    <mergeCell ref="O325:O327"/>
    <mergeCell ref="O323:O324"/>
    <mergeCell ref="O320:O322"/>
    <mergeCell ref="O318:O319"/>
    <mergeCell ref="O316:O317"/>
    <mergeCell ref="O336"/>
    <mergeCell ref="O335"/>
    <mergeCell ref="O333:O334"/>
    <mergeCell ref="O332"/>
    <mergeCell ref="O331"/>
    <mergeCell ref="O330"/>
    <mergeCell ref="O343:O345"/>
    <mergeCell ref="O341:O342"/>
    <mergeCell ref="O340"/>
    <mergeCell ref="O339"/>
    <mergeCell ref="O338"/>
    <mergeCell ref="O337"/>
    <mergeCell ref="O354"/>
    <mergeCell ref="O353"/>
    <mergeCell ref="O352"/>
    <mergeCell ref="O349:O351"/>
    <mergeCell ref="O348"/>
    <mergeCell ref="O346:O347"/>
    <mergeCell ref="O366:O368"/>
    <mergeCell ref="O362:O365"/>
    <mergeCell ref="O361"/>
    <mergeCell ref="O360"/>
    <mergeCell ref="O358:O359"/>
    <mergeCell ref="O355:O357"/>
    <mergeCell ref="O378"/>
    <mergeCell ref="O377"/>
    <mergeCell ref="O376"/>
    <mergeCell ref="O375"/>
    <mergeCell ref="O372:O374"/>
    <mergeCell ref="O369:O371"/>
    <mergeCell ref="O386"/>
    <mergeCell ref="O383:O385"/>
    <mergeCell ref="O382"/>
    <mergeCell ref="O381"/>
    <mergeCell ref="O380"/>
    <mergeCell ref="O379"/>
    <mergeCell ref="O392:O395"/>
    <mergeCell ref="O391"/>
    <mergeCell ref="O390"/>
    <mergeCell ref="O389"/>
    <mergeCell ref="O388"/>
    <mergeCell ref="O387"/>
    <mergeCell ref="O406"/>
    <mergeCell ref="O400:O405"/>
    <mergeCell ref="O399"/>
    <mergeCell ref="O398"/>
    <mergeCell ref="O397"/>
    <mergeCell ref="O396"/>
    <mergeCell ref="O412:O414"/>
    <mergeCell ref="O411"/>
    <mergeCell ref="O410"/>
    <mergeCell ref="O409"/>
    <mergeCell ref="O408"/>
    <mergeCell ref="O407"/>
    <mergeCell ref="O422"/>
    <mergeCell ref="O419:O421"/>
    <mergeCell ref="O418"/>
    <mergeCell ref="O417"/>
    <mergeCell ref="O416"/>
    <mergeCell ref="O415"/>
    <mergeCell ref="O428"/>
    <mergeCell ref="O427"/>
    <mergeCell ref="O426"/>
    <mergeCell ref="O425"/>
    <mergeCell ref="O424"/>
    <mergeCell ref="O423"/>
    <mergeCell ref="O437"/>
    <mergeCell ref="O436"/>
    <mergeCell ref="O435"/>
    <mergeCell ref="O434"/>
    <mergeCell ref="O432:O433"/>
    <mergeCell ref="O429:O431"/>
    <mergeCell ref="O449:O451"/>
    <mergeCell ref="O446:O448"/>
    <mergeCell ref="O443:O445"/>
    <mergeCell ref="O442"/>
    <mergeCell ref="O440:O441"/>
    <mergeCell ref="O438:O439"/>
    <mergeCell ref="O460"/>
    <mergeCell ref="O458:O459"/>
    <mergeCell ref="O457"/>
    <mergeCell ref="O456"/>
    <mergeCell ref="O453:O455"/>
    <mergeCell ref="O452"/>
    <mergeCell ref="O468"/>
    <mergeCell ref="O466:O467"/>
    <mergeCell ref="O465"/>
    <mergeCell ref="O463:O464"/>
    <mergeCell ref="O462"/>
    <mergeCell ref="O461"/>
    <mergeCell ref="O476:O477"/>
    <mergeCell ref="O475"/>
    <mergeCell ref="O473:O474"/>
    <mergeCell ref="O472"/>
    <mergeCell ref="O471"/>
    <mergeCell ref="O469:O470"/>
    <mergeCell ref="O487:O488"/>
    <mergeCell ref="O485:O486"/>
    <mergeCell ref="O481:O484"/>
    <mergeCell ref="O480"/>
    <mergeCell ref="O479"/>
    <mergeCell ref="O478"/>
    <mergeCell ref="O495"/>
    <mergeCell ref="O494"/>
    <mergeCell ref="O493"/>
    <mergeCell ref="O492"/>
    <mergeCell ref="O491"/>
    <mergeCell ref="O489:O490"/>
    <mergeCell ref="O507"/>
    <mergeCell ref="O506"/>
    <mergeCell ref="O503:O505"/>
    <mergeCell ref="O500:O502"/>
    <mergeCell ref="O497:O499"/>
    <mergeCell ref="O496"/>
    <mergeCell ref="O513"/>
    <mergeCell ref="O512"/>
    <mergeCell ref="O511"/>
    <mergeCell ref="O510"/>
    <mergeCell ref="O509"/>
    <mergeCell ref="O508"/>
    <mergeCell ref="O521:O522"/>
    <mergeCell ref="O520"/>
    <mergeCell ref="O519"/>
    <mergeCell ref="O518"/>
    <mergeCell ref="O516:O517"/>
    <mergeCell ref="O514:O515"/>
    <mergeCell ref="O532:O533"/>
    <mergeCell ref="O531"/>
    <mergeCell ref="O527:O530"/>
    <mergeCell ref="O526"/>
    <mergeCell ref="O524:O525"/>
    <mergeCell ref="O523"/>
    <mergeCell ref="O540:O541"/>
    <mergeCell ref="O539"/>
    <mergeCell ref="O538"/>
    <mergeCell ref="O536:O537"/>
    <mergeCell ref="O535"/>
    <mergeCell ref="O534"/>
    <mergeCell ref="O549"/>
    <mergeCell ref="O548"/>
    <mergeCell ref="O546:O547"/>
    <mergeCell ref="O545"/>
    <mergeCell ref="O543:O544"/>
    <mergeCell ref="O542"/>
    <mergeCell ref="O555"/>
    <mergeCell ref="O554"/>
    <mergeCell ref="O553"/>
    <mergeCell ref="O552"/>
    <mergeCell ref="O551"/>
    <mergeCell ref="O550"/>
    <mergeCell ref="O561"/>
    <mergeCell ref="O560"/>
    <mergeCell ref="O559"/>
    <mergeCell ref="O558"/>
    <mergeCell ref="O557"/>
    <mergeCell ref="O556"/>
    <mergeCell ref="O571:O574"/>
    <mergeCell ref="O570"/>
    <mergeCell ref="O568:O569"/>
    <mergeCell ref="O566:O567"/>
    <mergeCell ref="O564:O565"/>
    <mergeCell ref="O562:O563"/>
    <mergeCell ref="O583"/>
    <mergeCell ref="O582"/>
    <mergeCell ref="O581"/>
    <mergeCell ref="O580"/>
    <mergeCell ref="O579"/>
    <mergeCell ref="O575:O578"/>
    <mergeCell ref="O589"/>
    <mergeCell ref="O588"/>
    <mergeCell ref="O587"/>
    <mergeCell ref="O586"/>
    <mergeCell ref="O585"/>
    <mergeCell ref="O584"/>
    <mergeCell ref="O595"/>
    <mergeCell ref="O594"/>
    <mergeCell ref="O593"/>
    <mergeCell ref="O592"/>
    <mergeCell ref="O591"/>
    <mergeCell ref="O590"/>
    <mergeCell ref="O605"/>
    <mergeCell ref="O604"/>
    <mergeCell ref="O603"/>
    <mergeCell ref="O600:O602"/>
    <mergeCell ref="O597:O599"/>
    <mergeCell ref="O596"/>
    <mergeCell ref="O611"/>
    <mergeCell ref="O610"/>
    <mergeCell ref="O609"/>
    <mergeCell ref="O608"/>
    <mergeCell ref="O607"/>
    <mergeCell ref="O606"/>
    <mergeCell ref="O617"/>
    <mergeCell ref="O616"/>
    <mergeCell ref="O615"/>
    <mergeCell ref="O614"/>
    <mergeCell ref="O613"/>
    <mergeCell ref="O612"/>
    <mergeCell ref="O627:O629"/>
    <mergeCell ref="O624:O626"/>
    <mergeCell ref="O621:O623"/>
    <mergeCell ref="O620"/>
    <mergeCell ref="O619"/>
    <mergeCell ref="O618"/>
    <mergeCell ref="O646"/>
    <mergeCell ref="O641:O645"/>
    <mergeCell ref="O636:O640"/>
    <mergeCell ref="O635"/>
    <mergeCell ref="O634"/>
    <mergeCell ref="O630:O633"/>
    <mergeCell ref="O654"/>
    <mergeCell ref="O653"/>
    <mergeCell ref="O652"/>
    <mergeCell ref="O651"/>
    <mergeCell ref="O648:O650"/>
    <mergeCell ref="O647"/>
    <mergeCell ref="O662"/>
    <mergeCell ref="O661"/>
    <mergeCell ref="O659:O660"/>
    <mergeCell ref="O657:O658"/>
    <mergeCell ref="O656"/>
    <mergeCell ref="O655"/>
    <mergeCell ref="O669"/>
    <mergeCell ref="O667:O668"/>
    <mergeCell ref="O666"/>
    <mergeCell ref="O665"/>
    <mergeCell ref="O664"/>
    <mergeCell ref="O663"/>
    <mergeCell ref="O675:O677"/>
    <mergeCell ref="O674"/>
    <mergeCell ref="O673"/>
    <mergeCell ref="O672"/>
    <mergeCell ref="O671"/>
    <mergeCell ref="O670"/>
    <mergeCell ref="O697"/>
    <mergeCell ref="O696"/>
    <mergeCell ref="O692:O695"/>
    <mergeCell ref="O688:O691"/>
    <mergeCell ref="O683:O687"/>
    <mergeCell ref="O678:O682"/>
    <mergeCell ref="O703"/>
    <mergeCell ref="O702"/>
    <mergeCell ref="O701"/>
    <mergeCell ref="O700"/>
    <mergeCell ref="O699"/>
    <mergeCell ref="O698"/>
    <mergeCell ref="O709"/>
    <mergeCell ref="O708"/>
    <mergeCell ref="O707"/>
    <mergeCell ref="O706"/>
    <mergeCell ref="O705"/>
    <mergeCell ref="O704"/>
    <mergeCell ref="O715"/>
    <mergeCell ref="O714"/>
    <mergeCell ref="O713"/>
    <mergeCell ref="O712"/>
    <mergeCell ref="O711"/>
    <mergeCell ref="O710"/>
    <mergeCell ref="O730:O733"/>
    <mergeCell ref="O729"/>
    <mergeCell ref="O725:O728"/>
    <mergeCell ref="O718:O724"/>
    <mergeCell ref="O717"/>
    <mergeCell ref="O716"/>
    <mergeCell ref="O751:O754"/>
    <mergeCell ref="O750"/>
    <mergeCell ref="O749"/>
    <mergeCell ref="O745:O748"/>
    <mergeCell ref="O741:O744"/>
    <mergeCell ref="O734:O740"/>
    <mergeCell ref="O778"/>
    <mergeCell ref="O771:O777"/>
    <mergeCell ref="O767:O770"/>
    <mergeCell ref="O763:O766"/>
    <mergeCell ref="O759:O762"/>
    <mergeCell ref="O755:O758"/>
    <mergeCell ref="O787:O790"/>
    <mergeCell ref="O786"/>
    <mergeCell ref="O785"/>
    <mergeCell ref="O784"/>
    <mergeCell ref="O783"/>
    <mergeCell ref="O779:O782"/>
    <mergeCell ref="O814"/>
    <mergeCell ref="O810:O813"/>
    <mergeCell ref="O809"/>
    <mergeCell ref="O799:O808"/>
    <mergeCell ref="O795:O798"/>
    <mergeCell ref="O791:O794"/>
    <mergeCell ref="O828"/>
    <mergeCell ref="O824:O827"/>
    <mergeCell ref="O820:O823"/>
    <mergeCell ref="O819"/>
    <mergeCell ref="O818"/>
    <mergeCell ref="O815:O817"/>
    <mergeCell ref="O834"/>
    <mergeCell ref="O833"/>
    <mergeCell ref="O832"/>
    <mergeCell ref="O831"/>
    <mergeCell ref="O830"/>
    <mergeCell ref="O829"/>
    <mergeCell ref="O843:O848"/>
    <mergeCell ref="O842"/>
    <mergeCell ref="O841"/>
    <mergeCell ref="O837:O840"/>
    <mergeCell ref="O836"/>
    <mergeCell ref="O835"/>
    <mergeCell ref="O865"/>
    <mergeCell ref="O864"/>
    <mergeCell ref="O863"/>
    <mergeCell ref="O859:O862"/>
    <mergeCell ref="O854:O858"/>
    <mergeCell ref="O849:O853"/>
    <mergeCell ref="O873"/>
    <mergeCell ref="O872"/>
    <mergeCell ref="O871"/>
    <mergeCell ref="O868:O870"/>
    <mergeCell ref="O867"/>
    <mergeCell ref="O866"/>
    <mergeCell ref="O884:O885"/>
    <mergeCell ref="O883"/>
    <mergeCell ref="O880:O882"/>
    <mergeCell ref="O877:O879"/>
    <mergeCell ref="O875:O876"/>
    <mergeCell ref="O874"/>
    <mergeCell ref="O891"/>
    <mergeCell ref="O890"/>
    <mergeCell ref="O889"/>
    <mergeCell ref="O888"/>
    <mergeCell ref="O887"/>
    <mergeCell ref="O886"/>
    <mergeCell ref="O908"/>
    <mergeCell ref="O902:O907"/>
    <mergeCell ref="O901"/>
    <mergeCell ref="O897:O900"/>
    <mergeCell ref="O893:O896"/>
    <mergeCell ref="O892"/>
    <mergeCell ref="O916"/>
    <mergeCell ref="O913:O915"/>
    <mergeCell ref="O912"/>
    <mergeCell ref="O911"/>
    <mergeCell ref="O910"/>
    <mergeCell ref="O909"/>
    <mergeCell ref="O924"/>
    <mergeCell ref="O921:O923"/>
    <mergeCell ref="O920"/>
    <mergeCell ref="O919"/>
    <mergeCell ref="O918"/>
    <mergeCell ref="O917"/>
    <mergeCell ref="O931:O933"/>
    <mergeCell ref="O929:O930"/>
    <mergeCell ref="O928"/>
    <mergeCell ref="O927"/>
    <mergeCell ref="O926"/>
    <mergeCell ref="O925"/>
    <mergeCell ref="O942"/>
    <mergeCell ref="O941"/>
    <mergeCell ref="O938:O940"/>
    <mergeCell ref="O937"/>
    <mergeCell ref="O935:O936"/>
    <mergeCell ref="O934"/>
    <mergeCell ref="O949"/>
    <mergeCell ref="O948"/>
    <mergeCell ref="O947"/>
    <mergeCell ref="O946"/>
    <mergeCell ref="O944:O945"/>
    <mergeCell ref="O943"/>
    <mergeCell ref="O957"/>
    <mergeCell ref="O955:O956"/>
    <mergeCell ref="O953:O954"/>
    <mergeCell ref="O952"/>
    <mergeCell ref="O951"/>
    <mergeCell ref="O950"/>
    <mergeCell ref="O963"/>
    <mergeCell ref="O962"/>
    <mergeCell ref="O961"/>
    <mergeCell ref="O960"/>
    <mergeCell ref="O959"/>
    <mergeCell ref="O958"/>
    <mergeCell ref="O969"/>
    <mergeCell ref="O968"/>
    <mergeCell ref="O967"/>
    <mergeCell ref="O966"/>
    <mergeCell ref="O965"/>
    <mergeCell ref="O964"/>
    <mergeCell ref="O976:O977"/>
    <mergeCell ref="O975"/>
    <mergeCell ref="O974"/>
    <mergeCell ref="O972:O973"/>
    <mergeCell ref="O971"/>
    <mergeCell ref="O970"/>
    <mergeCell ref="O983"/>
    <mergeCell ref="O982"/>
    <mergeCell ref="O981"/>
    <mergeCell ref="O980"/>
    <mergeCell ref="O979"/>
    <mergeCell ref="O978"/>
    <mergeCell ref="O990:O991"/>
    <mergeCell ref="O988:O989"/>
    <mergeCell ref="O987"/>
    <mergeCell ref="O986"/>
    <mergeCell ref="O985"/>
    <mergeCell ref="O984"/>
    <mergeCell ref="O1001"/>
    <mergeCell ref="O1000"/>
    <mergeCell ref="O999"/>
    <mergeCell ref="O998"/>
    <mergeCell ref="O997"/>
    <mergeCell ref="O992:O996"/>
    <mergeCell ref="O1007"/>
    <mergeCell ref="O1006"/>
    <mergeCell ref="O1005"/>
    <mergeCell ref="O1004"/>
    <mergeCell ref="O1003"/>
    <mergeCell ref="O1002"/>
    <mergeCell ref="O1014"/>
    <mergeCell ref="O1012:O1013"/>
    <mergeCell ref="O1011"/>
    <mergeCell ref="O1010"/>
    <mergeCell ref="O1009"/>
    <mergeCell ref="O1008"/>
    <mergeCell ref="O1023:O1024"/>
    <mergeCell ref="O1021:O1022"/>
    <mergeCell ref="O1019:O1020"/>
    <mergeCell ref="O1017:O1018"/>
    <mergeCell ref="O1016"/>
    <mergeCell ref="O1015"/>
    <mergeCell ref="O1037"/>
    <mergeCell ref="O1036"/>
    <mergeCell ref="O1035"/>
    <mergeCell ref="O1033:O1034"/>
    <mergeCell ref="O1026:O1032"/>
    <mergeCell ref="O1025"/>
    <mergeCell ref="O1049"/>
    <mergeCell ref="O1048"/>
    <mergeCell ref="O1044:O1047"/>
    <mergeCell ref="O1043"/>
    <mergeCell ref="O1039:O1042"/>
    <mergeCell ref="O1038"/>
    <mergeCell ref="O1059:O1062"/>
    <mergeCell ref="O1055:O1058"/>
    <mergeCell ref="O1053:O1054"/>
    <mergeCell ref="O1052"/>
    <mergeCell ref="O1051"/>
    <mergeCell ref="O1050"/>
    <mergeCell ref="O1072"/>
    <mergeCell ref="O1071"/>
    <mergeCell ref="O1067:O1070"/>
    <mergeCell ref="O1066"/>
    <mergeCell ref="O1065"/>
    <mergeCell ref="O1063:O1064"/>
    <mergeCell ref="O1078"/>
    <mergeCell ref="O1077"/>
    <mergeCell ref="O1076"/>
    <mergeCell ref="O1075"/>
    <mergeCell ref="O1074"/>
    <mergeCell ref="O1073"/>
    <mergeCell ref="O1084:O1087"/>
    <mergeCell ref="O1083"/>
    <mergeCell ref="O1082"/>
    <mergeCell ref="O1081"/>
    <mergeCell ref="O1080"/>
    <mergeCell ref="O1079"/>
    <mergeCell ref="O1099"/>
    <mergeCell ref="O1098"/>
    <mergeCell ref="O1097"/>
    <mergeCell ref="O1096"/>
    <mergeCell ref="O1092:O1095"/>
    <mergeCell ref="O1088:O1091"/>
    <mergeCell ref="O1106"/>
    <mergeCell ref="O1105"/>
    <mergeCell ref="O1103:O1104"/>
    <mergeCell ref="O1102"/>
    <mergeCell ref="O1101"/>
    <mergeCell ref="O1100"/>
    <mergeCell ref="O1129:O1130"/>
    <mergeCell ref="O1127:O1128"/>
    <mergeCell ref="O1122:O1126"/>
    <mergeCell ref="O1117:O1121"/>
    <mergeCell ref="O1112:O1116"/>
    <mergeCell ref="O1107:O1111"/>
    <mergeCell ref="O1138"/>
    <mergeCell ref="O1137"/>
    <mergeCell ref="O1136"/>
    <mergeCell ref="O1135"/>
    <mergeCell ref="O1133:O1134"/>
    <mergeCell ref="O1131:O1132"/>
    <mergeCell ref="O1145"/>
    <mergeCell ref="O1144"/>
    <mergeCell ref="O1143"/>
    <mergeCell ref="O1141:O1142"/>
    <mergeCell ref="O1140"/>
    <mergeCell ref="O1139"/>
    <mergeCell ref="O1151"/>
    <mergeCell ref="O1150"/>
    <mergeCell ref="O1149"/>
    <mergeCell ref="O1148"/>
    <mergeCell ref="O1147"/>
    <mergeCell ref="O1146"/>
    <mergeCell ref="O1157"/>
    <mergeCell ref="O1156"/>
    <mergeCell ref="O1155"/>
    <mergeCell ref="O1154"/>
    <mergeCell ref="O1153"/>
    <mergeCell ref="O1152"/>
    <mergeCell ref="O1163"/>
    <mergeCell ref="O1162"/>
    <mergeCell ref="O1161"/>
    <mergeCell ref="O1160"/>
    <mergeCell ref="O1159"/>
    <mergeCell ref="O1158"/>
    <mergeCell ref="O1169"/>
    <mergeCell ref="O1168"/>
    <mergeCell ref="O1167"/>
    <mergeCell ref="O1166"/>
    <mergeCell ref="O1165"/>
    <mergeCell ref="O1164"/>
    <mergeCell ref="O1175"/>
    <mergeCell ref="O1174"/>
    <mergeCell ref="O1173"/>
    <mergeCell ref="O1172"/>
    <mergeCell ref="O1171"/>
    <mergeCell ref="O1170"/>
    <mergeCell ref="O1181"/>
    <mergeCell ref="O1180"/>
    <mergeCell ref="O1179"/>
    <mergeCell ref="O1178"/>
    <mergeCell ref="O1177"/>
    <mergeCell ref="O1176"/>
    <mergeCell ref="O1187"/>
    <mergeCell ref="O1186"/>
    <mergeCell ref="O1185"/>
    <mergeCell ref="O1184"/>
    <mergeCell ref="O1183"/>
    <mergeCell ref="O1182"/>
    <mergeCell ref="O1197:O1199"/>
    <mergeCell ref="O1194:O1196"/>
    <mergeCell ref="O1191:O1193"/>
    <mergeCell ref="O1190"/>
    <mergeCell ref="O1189"/>
    <mergeCell ref="O1188"/>
    <mergeCell ref="O1209"/>
    <mergeCell ref="O1208"/>
    <mergeCell ref="O1207"/>
    <mergeCell ref="O1205:O1206"/>
    <mergeCell ref="O1203:O1204"/>
    <mergeCell ref="O1200:O1202"/>
    <mergeCell ref="O1215"/>
    <mergeCell ref="O1214"/>
    <mergeCell ref="O1213"/>
    <mergeCell ref="O1212"/>
    <mergeCell ref="O1211"/>
    <mergeCell ref="O1210"/>
    <mergeCell ref="O1221"/>
    <mergeCell ref="O1220"/>
    <mergeCell ref="O1219"/>
    <mergeCell ref="O1218"/>
    <mergeCell ref="O1217"/>
    <mergeCell ref="O1216"/>
    <mergeCell ref="O1227"/>
    <mergeCell ref="O1226"/>
    <mergeCell ref="O1225"/>
    <mergeCell ref="O1224"/>
    <mergeCell ref="O1223"/>
    <mergeCell ref="O1222"/>
    <mergeCell ref="O1233"/>
    <mergeCell ref="O1232"/>
    <mergeCell ref="O1231"/>
    <mergeCell ref="O1230"/>
    <mergeCell ref="O1229"/>
    <mergeCell ref="O1228"/>
    <mergeCell ref="O1239"/>
    <mergeCell ref="O1238"/>
    <mergeCell ref="O1237"/>
    <mergeCell ref="O1236"/>
    <mergeCell ref="O1235"/>
    <mergeCell ref="O1234"/>
    <mergeCell ref="O1245"/>
    <mergeCell ref="O1244"/>
    <mergeCell ref="O1243"/>
    <mergeCell ref="O1242"/>
    <mergeCell ref="O1241"/>
    <mergeCell ref="O1240"/>
    <mergeCell ref="O1251"/>
    <mergeCell ref="O1250"/>
    <mergeCell ref="O1249"/>
    <mergeCell ref="O1248"/>
    <mergeCell ref="O1247"/>
    <mergeCell ref="O1246"/>
    <mergeCell ref="O1257"/>
    <mergeCell ref="O1256"/>
    <mergeCell ref="O1255"/>
    <mergeCell ref="O1254"/>
    <mergeCell ref="O1253"/>
    <mergeCell ref="O1252"/>
    <mergeCell ref="O1263"/>
    <mergeCell ref="O1262"/>
    <mergeCell ref="O1261"/>
    <mergeCell ref="O1260"/>
    <mergeCell ref="O1259"/>
    <mergeCell ref="O1258"/>
    <mergeCell ref="O1269"/>
    <mergeCell ref="O1268"/>
    <mergeCell ref="O1267"/>
    <mergeCell ref="O1266"/>
    <mergeCell ref="O1265"/>
    <mergeCell ref="O1264"/>
    <mergeCell ref="O1275"/>
    <mergeCell ref="O1274"/>
    <mergeCell ref="O1273"/>
    <mergeCell ref="O1272"/>
    <mergeCell ref="O1271"/>
    <mergeCell ref="O1270"/>
    <mergeCell ref="O1283:O1284"/>
    <mergeCell ref="O1282"/>
    <mergeCell ref="O1280:O1281"/>
    <mergeCell ref="O1279"/>
    <mergeCell ref="O1277:O1278"/>
    <mergeCell ref="O1276"/>
    <mergeCell ref="O1290"/>
    <mergeCell ref="O1289"/>
    <mergeCell ref="O1288"/>
    <mergeCell ref="O1287"/>
    <mergeCell ref="O1286"/>
    <mergeCell ref="O1285"/>
    <mergeCell ref="O1296"/>
    <mergeCell ref="O1295"/>
    <mergeCell ref="O1294"/>
    <mergeCell ref="O1293"/>
    <mergeCell ref="O1292"/>
    <mergeCell ref="O1291"/>
    <mergeCell ref="O1302"/>
    <mergeCell ref="O1301"/>
    <mergeCell ref="O1300"/>
    <mergeCell ref="O1299"/>
    <mergeCell ref="O1298"/>
    <mergeCell ref="O1297"/>
    <mergeCell ref="O1308"/>
    <mergeCell ref="O1307"/>
    <mergeCell ref="O1306"/>
    <mergeCell ref="O1305"/>
    <mergeCell ref="O1304"/>
    <mergeCell ref="O1303"/>
    <mergeCell ref="O1314"/>
    <mergeCell ref="O1313"/>
    <mergeCell ref="O1312"/>
    <mergeCell ref="O1311"/>
    <mergeCell ref="O1310"/>
    <mergeCell ref="O1309"/>
    <mergeCell ref="O1320"/>
    <mergeCell ref="O1319"/>
    <mergeCell ref="O1318"/>
    <mergeCell ref="O1317"/>
    <mergeCell ref="O1316"/>
    <mergeCell ref="O1315"/>
    <mergeCell ref="O1326"/>
    <mergeCell ref="O1325"/>
    <mergeCell ref="O1324"/>
    <mergeCell ref="O1323"/>
    <mergeCell ref="O1322"/>
    <mergeCell ref="O1321"/>
    <mergeCell ref="O1332"/>
    <mergeCell ref="O1331"/>
    <mergeCell ref="O1330"/>
    <mergeCell ref="O1329"/>
    <mergeCell ref="O1328"/>
    <mergeCell ref="O1327"/>
    <mergeCell ref="O1338"/>
    <mergeCell ref="O1337"/>
    <mergeCell ref="O1336"/>
    <mergeCell ref="O1335"/>
    <mergeCell ref="O1334"/>
    <mergeCell ref="O1333"/>
    <mergeCell ref="O1344"/>
    <mergeCell ref="O1343"/>
    <mergeCell ref="O1342"/>
    <mergeCell ref="O1341"/>
    <mergeCell ref="O1340"/>
    <mergeCell ref="O1339"/>
    <mergeCell ref="O1350"/>
    <mergeCell ref="O1349"/>
    <mergeCell ref="O1348"/>
    <mergeCell ref="O1347"/>
    <mergeCell ref="O1346"/>
    <mergeCell ref="O1345"/>
    <mergeCell ref="O1356"/>
    <mergeCell ref="O1355"/>
    <mergeCell ref="O1354"/>
    <mergeCell ref="O1353"/>
    <mergeCell ref="O1352"/>
    <mergeCell ref="O1351"/>
    <mergeCell ref="O1362"/>
    <mergeCell ref="O1361"/>
    <mergeCell ref="O1360"/>
    <mergeCell ref="O1359"/>
    <mergeCell ref="O1358"/>
    <mergeCell ref="O1357"/>
    <mergeCell ref="O1368"/>
    <mergeCell ref="O1367"/>
    <mergeCell ref="O1366"/>
    <mergeCell ref="O1365"/>
    <mergeCell ref="O1364"/>
    <mergeCell ref="O1363"/>
    <mergeCell ref="O1374"/>
    <mergeCell ref="O1373"/>
    <mergeCell ref="O1372"/>
    <mergeCell ref="O1371"/>
    <mergeCell ref="O1370"/>
    <mergeCell ref="O1369"/>
    <mergeCell ref="O1383"/>
    <mergeCell ref="P16:P17"/>
    <mergeCell ref="O1382"/>
    <mergeCell ref="O1381"/>
    <mergeCell ref="O1380"/>
    <mergeCell ref="O1379"/>
    <mergeCell ref="O1378"/>
    <mergeCell ref="O1377"/>
    <mergeCell ref="O1376"/>
    <mergeCell ref="O1375"/>
    <mergeCell ref="O1389"/>
    <mergeCell ref="O1388"/>
    <mergeCell ref="O1387"/>
    <mergeCell ref="O1386"/>
    <mergeCell ref="O1385"/>
    <mergeCell ref="O1384"/>
    <mergeCell ref="P15"/>
    <mergeCell ref="P14"/>
    <mergeCell ref="P13"/>
    <mergeCell ref="P11:P12"/>
    <mergeCell ref="P8:P10"/>
    <mergeCell ref="P28:P29"/>
    <mergeCell ref="P26:P27"/>
    <mergeCell ref="P24:P25"/>
    <mergeCell ref="P22:P23"/>
    <mergeCell ref="P20:P21"/>
    <mergeCell ref="P18:P19"/>
    <mergeCell ref="P40:P41"/>
    <mergeCell ref="P38:P39"/>
    <mergeCell ref="P36:P37"/>
    <mergeCell ref="P34:P35"/>
    <mergeCell ref="P32:P33"/>
    <mergeCell ref="P30:P31"/>
    <mergeCell ref="P51:P52"/>
    <mergeCell ref="P49:P50"/>
    <mergeCell ref="P47:P48"/>
    <mergeCell ref="P46"/>
    <mergeCell ref="P44:P45"/>
    <mergeCell ref="P42:P43"/>
    <mergeCell ref="P68:P69"/>
    <mergeCell ref="P66:P67"/>
    <mergeCell ref="P63:P65"/>
    <mergeCell ref="P59:P62"/>
    <mergeCell ref="P58"/>
    <mergeCell ref="P53:P57"/>
    <mergeCell ref="P78"/>
    <mergeCell ref="P77"/>
    <mergeCell ref="P76"/>
    <mergeCell ref="P75"/>
    <mergeCell ref="P72:P74"/>
    <mergeCell ref="P70:P71"/>
    <mergeCell ref="P90:P91"/>
    <mergeCell ref="P88:P89"/>
    <mergeCell ref="P86:P87"/>
    <mergeCell ref="P84:P85"/>
    <mergeCell ref="P82:P83"/>
    <mergeCell ref="P79:P81"/>
    <mergeCell ref="P102:P103"/>
    <mergeCell ref="P100:P101"/>
    <mergeCell ref="P98:P99"/>
    <mergeCell ref="P96:P97"/>
    <mergeCell ref="P94:P95"/>
    <mergeCell ref="P92:P93"/>
    <mergeCell ref="P114:P115"/>
    <mergeCell ref="P112:P113"/>
    <mergeCell ref="P110:P111"/>
    <mergeCell ref="P108:P109"/>
    <mergeCell ref="P106:P107"/>
    <mergeCell ref="P104:P105"/>
    <mergeCell ref="P127:P129"/>
    <mergeCell ref="P124:P126"/>
    <mergeCell ref="P122:P123"/>
    <mergeCell ref="P120:P121"/>
    <mergeCell ref="P118:P119"/>
    <mergeCell ref="P116:P117"/>
    <mergeCell ref="P141:P143"/>
    <mergeCell ref="P140"/>
    <mergeCell ref="P139"/>
    <mergeCell ref="P136:P138"/>
    <mergeCell ref="P133:P135"/>
    <mergeCell ref="P130:P132"/>
    <mergeCell ref="P162:P169"/>
    <mergeCell ref="P159:P161"/>
    <mergeCell ref="P156:P158"/>
    <mergeCell ref="P153:P155"/>
    <mergeCell ref="P150:P152"/>
    <mergeCell ref="P144:P149"/>
    <mergeCell ref="P185:P186"/>
    <mergeCell ref="P183:P184"/>
    <mergeCell ref="P181:P182"/>
    <mergeCell ref="P178:P180"/>
    <mergeCell ref="P175:P177"/>
    <mergeCell ref="P170:P174"/>
    <mergeCell ref="P197:P198"/>
    <mergeCell ref="P195:P196"/>
    <mergeCell ref="P193:P194"/>
    <mergeCell ref="P191:P192"/>
    <mergeCell ref="P189:P190"/>
    <mergeCell ref="P187:P188"/>
    <mergeCell ref="P209:P210"/>
    <mergeCell ref="P207:P208"/>
    <mergeCell ref="P205:P206"/>
    <mergeCell ref="P203:P204"/>
    <mergeCell ref="P201:P202"/>
    <mergeCell ref="P199:P200"/>
    <mergeCell ref="P223:P224"/>
    <mergeCell ref="P221:P222"/>
    <mergeCell ref="P217:P220"/>
    <mergeCell ref="P215:P216"/>
    <mergeCell ref="P213:P214"/>
    <mergeCell ref="P211:P212"/>
    <mergeCell ref="P238:P241"/>
    <mergeCell ref="P235:P237"/>
    <mergeCell ref="P232:P234"/>
    <mergeCell ref="P229:P231"/>
    <mergeCell ref="P227:P228"/>
    <mergeCell ref="P225:P226"/>
    <mergeCell ref="P257:P260"/>
    <mergeCell ref="P253:P256"/>
    <mergeCell ref="P250:P252"/>
    <mergeCell ref="P247:P249"/>
    <mergeCell ref="P244:P246"/>
    <mergeCell ref="P242:P243"/>
    <mergeCell ref="P273:P274"/>
    <mergeCell ref="P271:P272"/>
    <mergeCell ref="P270"/>
    <mergeCell ref="P268:P269"/>
    <mergeCell ref="P265:P267"/>
    <mergeCell ref="P261:P264"/>
    <mergeCell ref="P286:P289"/>
    <mergeCell ref="P283:P285"/>
    <mergeCell ref="P281:P282"/>
    <mergeCell ref="P279:P280"/>
    <mergeCell ref="P277:P278"/>
    <mergeCell ref="P275:P276"/>
    <mergeCell ref="P305:P306"/>
    <mergeCell ref="P303:P304"/>
    <mergeCell ref="P299:P302"/>
    <mergeCell ref="P296:P298"/>
    <mergeCell ref="P294:P295"/>
    <mergeCell ref="P290:P293"/>
    <mergeCell ref="P313"/>
    <mergeCell ref="P312"/>
    <mergeCell ref="P311"/>
    <mergeCell ref="P310"/>
    <mergeCell ref="P308:P309"/>
    <mergeCell ref="P307"/>
    <mergeCell ref="P323:P324"/>
    <mergeCell ref="P320:P322"/>
    <mergeCell ref="P318:P319"/>
    <mergeCell ref="P316:P317"/>
    <mergeCell ref="P315"/>
    <mergeCell ref="P314"/>
    <mergeCell ref="P333:P334"/>
    <mergeCell ref="P332"/>
    <mergeCell ref="P331"/>
    <mergeCell ref="P330"/>
    <mergeCell ref="P328:P329"/>
    <mergeCell ref="P325:P327"/>
    <mergeCell ref="P340"/>
    <mergeCell ref="P339"/>
    <mergeCell ref="P338"/>
    <mergeCell ref="P337"/>
    <mergeCell ref="P336"/>
    <mergeCell ref="P335"/>
    <mergeCell ref="P352"/>
    <mergeCell ref="P349:P351"/>
    <mergeCell ref="P348"/>
    <mergeCell ref="P346:P347"/>
    <mergeCell ref="P343:P345"/>
    <mergeCell ref="P341:P342"/>
    <mergeCell ref="P361"/>
    <mergeCell ref="P360"/>
    <mergeCell ref="P358:P359"/>
    <mergeCell ref="P355:P357"/>
    <mergeCell ref="P354"/>
    <mergeCell ref="P353"/>
    <mergeCell ref="P376"/>
    <mergeCell ref="P375"/>
    <mergeCell ref="P372:P374"/>
    <mergeCell ref="P369:P371"/>
    <mergeCell ref="P366:P368"/>
    <mergeCell ref="P362:P365"/>
    <mergeCell ref="P382"/>
    <mergeCell ref="P381"/>
    <mergeCell ref="P380"/>
    <mergeCell ref="P379"/>
    <mergeCell ref="P378"/>
    <mergeCell ref="P377"/>
    <mergeCell ref="P390"/>
    <mergeCell ref="P389"/>
    <mergeCell ref="P388"/>
    <mergeCell ref="P387"/>
    <mergeCell ref="P386"/>
    <mergeCell ref="P383:P385"/>
    <mergeCell ref="P399"/>
    <mergeCell ref="P398"/>
    <mergeCell ref="P397"/>
    <mergeCell ref="P396"/>
    <mergeCell ref="P392:P395"/>
    <mergeCell ref="P391"/>
    <mergeCell ref="P410"/>
    <mergeCell ref="P409"/>
    <mergeCell ref="P408"/>
    <mergeCell ref="P407"/>
    <mergeCell ref="P406"/>
    <mergeCell ref="P400:P405"/>
    <mergeCell ref="P418"/>
    <mergeCell ref="P417"/>
    <mergeCell ref="P416"/>
    <mergeCell ref="P415"/>
    <mergeCell ref="P412:P414"/>
    <mergeCell ref="P411"/>
    <mergeCell ref="P426"/>
    <mergeCell ref="P425"/>
    <mergeCell ref="P424"/>
    <mergeCell ref="P423"/>
    <mergeCell ref="P422"/>
    <mergeCell ref="P419:P421"/>
    <mergeCell ref="P435"/>
    <mergeCell ref="P434"/>
    <mergeCell ref="P432:P433"/>
    <mergeCell ref="P429:P431"/>
    <mergeCell ref="P428"/>
    <mergeCell ref="P427"/>
    <mergeCell ref="P443:P445"/>
    <mergeCell ref="P442"/>
    <mergeCell ref="P440:P441"/>
    <mergeCell ref="P438:P439"/>
    <mergeCell ref="P437"/>
    <mergeCell ref="P436"/>
    <mergeCell ref="P457"/>
    <mergeCell ref="P456"/>
    <mergeCell ref="P453:P455"/>
    <mergeCell ref="P452"/>
    <mergeCell ref="P449:P451"/>
    <mergeCell ref="P446:P448"/>
    <mergeCell ref="P465"/>
    <mergeCell ref="P463:P464"/>
    <mergeCell ref="P462"/>
    <mergeCell ref="P461"/>
    <mergeCell ref="P460"/>
    <mergeCell ref="P458:P459"/>
    <mergeCell ref="P473:P474"/>
    <mergeCell ref="P472"/>
    <mergeCell ref="P471"/>
    <mergeCell ref="P469:P470"/>
    <mergeCell ref="P468"/>
    <mergeCell ref="P466:P467"/>
    <mergeCell ref="P481:P484"/>
    <mergeCell ref="P480"/>
    <mergeCell ref="P479"/>
    <mergeCell ref="P478"/>
    <mergeCell ref="P476:P477"/>
    <mergeCell ref="P475"/>
    <mergeCell ref="P493"/>
    <mergeCell ref="P492"/>
    <mergeCell ref="P491"/>
    <mergeCell ref="P489:P490"/>
    <mergeCell ref="P487:P488"/>
    <mergeCell ref="P485:P486"/>
    <mergeCell ref="P503:P505"/>
    <mergeCell ref="P500:P502"/>
    <mergeCell ref="P497:P499"/>
    <mergeCell ref="P496"/>
    <mergeCell ref="P495"/>
    <mergeCell ref="P494"/>
    <mergeCell ref="P511"/>
    <mergeCell ref="P510"/>
    <mergeCell ref="P509"/>
    <mergeCell ref="P508"/>
    <mergeCell ref="P507"/>
    <mergeCell ref="P506"/>
    <mergeCell ref="P519"/>
    <mergeCell ref="P518"/>
    <mergeCell ref="P516:P517"/>
    <mergeCell ref="P514:P515"/>
    <mergeCell ref="P513"/>
    <mergeCell ref="P512"/>
    <mergeCell ref="P527:P530"/>
    <mergeCell ref="P526"/>
    <mergeCell ref="P524:P525"/>
    <mergeCell ref="P523"/>
    <mergeCell ref="P521:P522"/>
    <mergeCell ref="P520"/>
    <mergeCell ref="P538"/>
    <mergeCell ref="P536:P537"/>
    <mergeCell ref="P535"/>
    <mergeCell ref="P534"/>
    <mergeCell ref="P532:P533"/>
    <mergeCell ref="P531"/>
    <mergeCell ref="P546:P547"/>
    <mergeCell ref="P545"/>
    <mergeCell ref="P543:P544"/>
    <mergeCell ref="P542"/>
    <mergeCell ref="P540:P541"/>
    <mergeCell ref="P539"/>
    <mergeCell ref="P553"/>
    <mergeCell ref="P552"/>
    <mergeCell ref="P551"/>
    <mergeCell ref="P550"/>
    <mergeCell ref="P549"/>
    <mergeCell ref="P548"/>
    <mergeCell ref="P559"/>
    <mergeCell ref="P558"/>
    <mergeCell ref="P557"/>
    <mergeCell ref="P556"/>
    <mergeCell ref="P555"/>
    <mergeCell ref="P554"/>
    <mergeCell ref="P568:P569"/>
    <mergeCell ref="P566:P567"/>
    <mergeCell ref="P564:P565"/>
    <mergeCell ref="P562:P563"/>
    <mergeCell ref="P561"/>
    <mergeCell ref="P560"/>
    <mergeCell ref="P581"/>
    <mergeCell ref="P580"/>
    <mergeCell ref="P579"/>
    <mergeCell ref="P575:P578"/>
    <mergeCell ref="P571:P574"/>
    <mergeCell ref="P570"/>
    <mergeCell ref="P587"/>
    <mergeCell ref="P586"/>
    <mergeCell ref="P585"/>
    <mergeCell ref="P584"/>
    <mergeCell ref="P583"/>
    <mergeCell ref="P582"/>
    <mergeCell ref="P593"/>
    <mergeCell ref="P592"/>
    <mergeCell ref="P591"/>
    <mergeCell ref="P590"/>
    <mergeCell ref="P589"/>
    <mergeCell ref="P588"/>
    <mergeCell ref="P603"/>
    <mergeCell ref="P600:P602"/>
    <mergeCell ref="P597:P599"/>
    <mergeCell ref="P596"/>
    <mergeCell ref="P595"/>
    <mergeCell ref="P594"/>
    <mergeCell ref="P609"/>
    <mergeCell ref="P608"/>
    <mergeCell ref="P607"/>
    <mergeCell ref="P606"/>
    <mergeCell ref="P605"/>
    <mergeCell ref="P604"/>
    <mergeCell ref="P615"/>
    <mergeCell ref="P614"/>
    <mergeCell ref="P613"/>
    <mergeCell ref="P612"/>
    <mergeCell ref="P611"/>
    <mergeCell ref="P610"/>
    <mergeCell ref="P621:P623"/>
    <mergeCell ref="P620"/>
    <mergeCell ref="P619"/>
    <mergeCell ref="P618"/>
    <mergeCell ref="P617"/>
    <mergeCell ref="P616"/>
    <mergeCell ref="P636:P640"/>
    <mergeCell ref="P635"/>
    <mergeCell ref="P634"/>
    <mergeCell ref="P630:P633"/>
    <mergeCell ref="P627:P629"/>
    <mergeCell ref="P624:P626"/>
    <mergeCell ref="P652"/>
    <mergeCell ref="P651"/>
    <mergeCell ref="P648:P650"/>
    <mergeCell ref="P647"/>
    <mergeCell ref="P646"/>
    <mergeCell ref="P641:P645"/>
    <mergeCell ref="P659:P660"/>
    <mergeCell ref="P657:P658"/>
    <mergeCell ref="P656"/>
    <mergeCell ref="P655"/>
    <mergeCell ref="P654"/>
    <mergeCell ref="P653"/>
    <mergeCell ref="P666"/>
    <mergeCell ref="P665"/>
    <mergeCell ref="P664"/>
    <mergeCell ref="P663"/>
    <mergeCell ref="P662"/>
    <mergeCell ref="P661"/>
    <mergeCell ref="P673"/>
    <mergeCell ref="P672"/>
    <mergeCell ref="P671"/>
    <mergeCell ref="P670"/>
    <mergeCell ref="P669"/>
    <mergeCell ref="P667:P668"/>
    <mergeCell ref="P692:P695"/>
    <mergeCell ref="P688:P691"/>
    <mergeCell ref="P683:P687"/>
    <mergeCell ref="P678:P682"/>
    <mergeCell ref="P675:P677"/>
    <mergeCell ref="P674"/>
    <mergeCell ref="P701"/>
    <mergeCell ref="P700"/>
    <mergeCell ref="P699"/>
    <mergeCell ref="P698"/>
    <mergeCell ref="P697"/>
    <mergeCell ref="P696"/>
    <mergeCell ref="P707"/>
    <mergeCell ref="P706"/>
    <mergeCell ref="P705"/>
    <mergeCell ref="P704"/>
    <mergeCell ref="P703"/>
    <mergeCell ref="P702"/>
    <mergeCell ref="P713"/>
    <mergeCell ref="P712"/>
    <mergeCell ref="P711"/>
    <mergeCell ref="P710"/>
    <mergeCell ref="P709"/>
    <mergeCell ref="P708"/>
    <mergeCell ref="P725:P728"/>
    <mergeCell ref="P718:P724"/>
    <mergeCell ref="P717"/>
    <mergeCell ref="P716"/>
    <mergeCell ref="P715"/>
    <mergeCell ref="P714"/>
    <mergeCell ref="P749"/>
    <mergeCell ref="P745:P748"/>
    <mergeCell ref="P741:P744"/>
    <mergeCell ref="P734:P740"/>
    <mergeCell ref="P730:P733"/>
    <mergeCell ref="P729"/>
    <mergeCell ref="P767:P770"/>
    <mergeCell ref="P763:P766"/>
    <mergeCell ref="P759:P762"/>
    <mergeCell ref="P755:P758"/>
    <mergeCell ref="P751:P754"/>
    <mergeCell ref="P750"/>
    <mergeCell ref="P785"/>
    <mergeCell ref="P784"/>
    <mergeCell ref="P783"/>
    <mergeCell ref="P779:P782"/>
    <mergeCell ref="P778"/>
    <mergeCell ref="P771:P777"/>
    <mergeCell ref="P809"/>
    <mergeCell ref="P799:P808"/>
    <mergeCell ref="P795:P798"/>
    <mergeCell ref="P791:P794"/>
    <mergeCell ref="P787:P790"/>
    <mergeCell ref="P786"/>
    <mergeCell ref="P820:P823"/>
    <mergeCell ref="P819"/>
    <mergeCell ref="P818"/>
    <mergeCell ref="P815:P817"/>
    <mergeCell ref="P814"/>
    <mergeCell ref="P810:P813"/>
    <mergeCell ref="P832"/>
    <mergeCell ref="P831"/>
    <mergeCell ref="P830"/>
    <mergeCell ref="P829"/>
    <mergeCell ref="P828"/>
    <mergeCell ref="P824:P827"/>
    <mergeCell ref="P841"/>
    <mergeCell ref="P837:P840"/>
    <mergeCell ref="P836"/>
    <mergeCell ref="P835"/>
    <mergeCell ref="P834"/>
    <mergeCell ref="P833"/>
    <mergeCell ref="P863"/>
    <mergeCell ref="P859:P862"/>
    <mergeCell ref="P854:P858"/>
    <mergeCell ref="P849:P853"/>
    <mergeCell ref="P843:P848"/>
    <mergeCell ref="P842"/>
    <mergeCell ref="P871"/>
    <mergeCell ref="P868:P870"/>
    <mergeCell ref="P867"/>
    <mergeCell ref="P866"/>
    <mergeCell ref="P865"/>
    <mergeCell ref="P864"/>
    <mergeCell ref="P880:P882"/>
    <mergeCell ref="P877:P879"/>
    <mergeCell ref="P875:P876"/>
    <mergeCell ref="P874"/>
    <mergeCell ref="P873"/>
    <mergeCell ref="P872"/>
    <mergeCell ref="P889"/>
    <mergeCell ref="P888"/>
    <mergeCell ref="P887"/>
    <mergeCell ref="P886"/>
    <mergeCell ref="P884:P885"/>
    <mergeCell ref="P883"/>
    <mergeCell ref="P901"/>
    <mergeCell ref="P897:P900"/>
    <mergeCell ref="P893:P896"/>
    <mergeCell ref="P892"/>
    <mergeCell ref="P891"/>
    <mergeCell ref="P890"/>
    <mergeCell ref="P912"/>
    <mergeCell ref="P911"/>
    <mergeCell ref="P910"/>
    <mergeCell ref="P909"/>
    <mergeCell ref="P908"/>
    <mergeCell ref="P902:P907"/>
    <mergeCell ref="P920"/>
    <mergeCell ref="P919"/>
    <mergeCell ref="P918"/>
    <mergeCell ref="P917"/>
    <mergeCell ref="P916"/>
    <mergeCell ref="P913:P915"/>
    <mergeCell ref="P928"/>
    <mergeCell ref="P927"/>
    <mergeCell ref="P926"/>
    <mergeCell ref="P925"/>
    <mergeCell ref="P924"/>
    <mergeCell ref="P921:P923"/>
    <mergeCell ref="P938:P940"/>
    <mergeCell ref="P937"/>
    <mergeCell ref="P935:P936"/>
    <mergeCell ref="P934"/>
    <mergeCell ref="P931:P933"/>
    <mergeCell ref="P929:P930"/>
    <mergeCell ref="P947"/>
    <mergeCell ref="P946"/>
    <mergeCell ref="P944:P945"/>
    <mergeCell ref="P943"/>
    <mergeCell ref="P942"/>
    <mergeCell ref="P941"/>
    <mergeCell ref="P953:P954"/>
    <mergeCell ref="P952"/>
    <mergeCell ref="P951"/>
    <mergeCell ref="P950"/>
    <mergeCell ref="P949"/>
    <mergeCell ref="P948"/>
    <mergeCell ref="P961"/>
    <mergeCell ref="P960"/>
    <mergeCell ref="P959"/>
    <mergeCell ref="P958"/>
    <mergeCell ref="P957"/>
    <mergeCell ref="P955:P956"/>
    <mergeCell ref="P967"/>
    <mergeCell ref="P966"/>
    <mergeCell ref="P965"/>
    <mergeCell ref="P964"/>
    <mergeCell ref="P963"/>
    <mergeCell ref="P962"/>
    <mergeCell ref="P974"/>
    <mergeCell ref="P972:P973"/>
    <mergeCell ref="P971"/>
    <mergeCell ref="P970"/>
    <mergeCell ref="P969"/>
    <mergeCell ref="P968"/>
    <mergeCell ref="P981"/>
    <mergeCell ref="P980"/>
    <mergeCell ref="P979"/>
    <mergeCell ref="P978"/>
    <mergeCell ref="P976:P977"/>
    <mergeCell ref="P975"/>
    <mergeCell ref="P987"/>
    <mergeCell ref="P986"/>
    <mergeCell ref="P985"/>
    <mergeCell ref="P984"/>
    <mergeCell ref="P983"/>
    <mergeCell ref="P982"/>
    <mergeCell ref="P999"/>
    <mergeCell ref="P998"/>
    <mergeCell ref="P997"/>
    <mergeCell ref="P992:P996"/>
    <mergeCell ref="P990:P991"/>
    <mergeCell ref="P988:P989"/>
    <mergeCell ref="P1005"/>
    <mergeCell ref="P1004"/>
    <mergeCell ref="P1003"/>
    <mergeCell ref="P1002"/>
    <mergeCell ref="P1001"/>
    <mergeCell ref="P1000"/>
    <mergeCell ref="P1011"/>
    <mergeCell ref="P1010"/>
    <mergeCell ref="P1009"/>
    <mergeCell ref="P1008"/>
    <mergeCell ref="P1007"/>
    <mergeCell ref="P1006"/>
    <mergeCell ref="P1019:P1020"/>
    <mergeCell ref="P1017:P1018"/>
    <mergeCell ref="P1016"/>
    <mergeCell ref="P1015"/>
    <mergeCell ref="P1014"/>
    <mergeCell ref="P1012:P1013"/>
    <mergeCell ref="P1035"/>
    <mergeCell ref="P1033:P1034"/>
    <mergeCell ref="P1026:P1032"/>
    <mergeCell ref="P1025"/>
    <mergeCell ref="P1023:P1024"/>
    <mergeCell ref="P1021:P1022"/>
    <mergeCell ref="P1044:P1047"/>
    <mergeCell ref="P1043"/>
    <mergeCell ref="P1039:P1042"/>
    <mergeCell ref="P1038"/>
    <mergeCell ref="P1037"/>
    <mergeCell ref="P1036"/>
    <mergeCell ref="P1053:P1054"/>
    <mergeCell ref="P1052"/>
    <mergeCell ref="P1051"/>
    <mergeCell ref="P1050"/>
    <mergeCell ref="P1049"/>
    <mergeCell ref="P1048"/>
    <mergeCell ref="P1067:P1070"/>
    <mergeCell ref="P1066"/>
    <mergeCell ref="P1065"/>
    <mergeCell ref="P1063:P1064"/>
    <mergeCell ref="P1059:P1062"/>
    <mergeCell ref="P1055:P1058"/>
    <mergeCell ref="P1076"/>
    <mergeCell ref="P1075"/>
    <mergeCell ref="P1074"/>
    <mergeCell ref="P1073"/>
    <mergeCell ref="P1072"/>
    <mergeCell ref="P1071"/>
    <mergeCell ref="P1082"/>
    <mergeCell ref="P1081"/>
    <mergeCell ref="P1080"/>
    <mergeCell ref="P1079"/>
    <mergeCell ref="P1078"/>
    <mergeCell ref="P1077"/>
    <mergeCell ref="P1097"/>
    <mergeCell ref="P1096"/>
    <mergeCell ref="P1092:P1095"/>
    <mergeCell ref="P1088:P1091"/>
    <mergeCell ref="P1084:P1087"/>
    <mergeCell ref="P1083"/>
    <mergeCell ref="P1103:P1104"/>
    <mergeCell ref="P1102"/>
    <mergeCell ref="P1101"/>
    <mergeCell ref="P1100"/>
    <mergeCell ref="P1099"/>
    <mergeCell ref="P1098"/>
    <mergeCell ref="P1122:P1126"/>
    <mergeCell ref="P1117:P1121"/>
    <mergeCell ref="P1112:P1116"/>
    <mergeCell ref="P1107:P1111"/>
    <mergeCell ref="P1106"/>
    <mergeCell ref="P1105"/>
    <mergeCell ref="P1136"/>
    <mergeCell ref="P1135"/>
    <mergeCell ref="P1133:P1134"/>
    <mergeCell ref="P1131:P1132"/>
    <mergeCell ref="P1129:P1130"/>
    <mergeCell ref="P1127:P1128"/>
    <mergeCell ref="P1143"/>
    <mergeCell ref="P1141:P1142"/>
    <mergeCell ref="P1140"/>
    <mergeCell ref="P1139"/>
    <mergeCell ref="P1138"/>
    <mergeCell ref="P1137"/>
    <mergeCell ref="P1149"/>
    <mergeCell ref="P1148"/>
    <mergeCell ref="P1147"/>
    <mergeCell ref="P1146"/>
    <mergeCell ref="P1145"/>
    <mergeCell ref="P1144"/>
    <mergeCell ref="P1155"/>
    <mergeCell ref="P1154"/>
    <mergeCell ref="P1153"/>
    <mergeCell ref="P1152"/>
    <mergeCell ref="P1151"/>
    <mergeCell ref="P1150"/>
    <mergeCell ref="P1161"/>
    <mergeCell ref="P1160"/>
    <mergeCell ref="P1159"/>
    <mergeCell ref="P1158"/>
    <mergeCell ref="P1157"/>
    <mergeCell ref="P1156"/>
    <mergeCell ref="P1167"/>
    <mergeCell ref="P1166"/>
    <mergeCell ref="P1165"/>
    <mergeCell ref="P1164"/>
    <mergeCell ref="P1163"/>
    <mergeCell ref="P1162"/>
    <mergeCell ref="P1173"/>
    <mergeCell ref="P1172"/>
    <mergeCell ref="P1171"/>
    <mergeCell ref="P1170"/>
    <mergeCell ref="P1169"/>
    <mergeCell ref="P1168"/>
    <mergeCell ref="P1179"/>
    <mergeCell ref="P1178"/>
    <mergeCell ref="P1177"/>
    <mergeCell ref="P1176"/>
    <mergeCell ref="P1175"/>
    <mergeCell ref="P1174"/>
    <mergeCell ref="P1185"/>
    <mergeCell ref="P1184"/>
    <mergeCell ref="P1183"/>
    <mergeCell ref="P1182"/>
    <mergeCell ref="P1181"/>
    <mergeCell ref="P1180"/>
    <mergeCell ref="P1191:P1193"/>
    <mergeCell ref="P1190"/>
    <mergeCell ref="P1189"/>
    <mergeCell ref="P1188"/>
    <mergeCell ref="P1187"/>
    <mergeCell ref="P1186"/>
    <mergeCell ref="P1207"/>
    <mergeCell ref="P1205:P1206"/>
    <mergeCell ref="P1203:P1204"/>
    <mergeCell ref="P1200:P1202"/>
    <mergeCell ref="P1197:P1199"/>
    <mergeCell ref="P1194:P1196"/>
    <mergeCell ref="P1213"/>
    <mergeCell ref="P1212"/>
    <mergeCell ref="P1211"/>
    <mergeCell ref="P1210"/>
    <mergeCell ref="P1209"/>
    <mergeCell ref="P1208"/>
    <mergeCell ref="P1219"/>
    <mergeCell ref="P1218"/>
    <mergeCell ref="P1217"/>
    <mergeCell ref="P1216"/>
    <mergeCell ref="P1215"/>
    <mergeCell ref="P1214"/>
    <mergeCell ref="P1225"/>
    <mergeCell ref="P1224"/>
    <mergeCell ref="P1223"/>
    <mergeCell ref="P1222"/>
    <mergeCell ref="P1221"/>
    <mergeCell ref="P1220"/>
    <mergeCell ref="P1231"/>
    <mergeCell ref="P1230"/>
    <mergeCell ref="P1229"/>
    <mergeCell ref="P1228"/>
    <mergeCell ref="P1227"/>
    <mergeCell ref="P1226"/>
    <mergeCell ref="P1237"/>
    <mergeCell ref="P1236"/>
    <mergeCell ref="P1235"/>
    <mergeCell ref="P1234"/>
    <mergeCell ref="P1233"/>
    <mergeCell ref="P1232"/>
    <mergeCell ref="P1243"/>
    <mergeCell ref="P1242"/>
    <mergeCell ref="P1241"/>
    <mergeCell ref="P1240"/>
    <mergeCell ref="P1239"/>
    <mergeCell ref="P1238"/>
    <mergeCell ref="P1249"/>
    <mergeCell ref="P1248"/>
    <mergeCell ref="P1247"/>
    <mergeCell ref="P1246"/>
    <mergeCell ref="P1245"/>
    <mergeCell ref="P1244"/>
    <mergeCell ref="P1255"/>
    <mergeCell ref="P1254"/>
    <mergeCell ref="P1253"/>
    <mergeCell ref="P1252"/>
    <mergeCell ref="P1251"/>
    <mergeCell ref="P1250"/>
    <mergeCell ref="P1261"/>
    <mergeCell ref="P1260"/>
    <mergeCell ref="P1259"/>
    <mergeCell ref="P1258"/>
    <mergeCell ref="P1257"/>
    <mergeCell ref="P1256"/>
    <mergeCell ref="P1267"/>
    <mergeCell ref="P1266"/>
    <mergeCell ref="P1265"/>
    <mergeCell ref="P1264"/>
    <mergeCell ref="P1263"/>
    <mergeCell ref="P1262"/>
    <mergeCell ref="P1273"/>
    <mergeCell ref="P1272"/>
    <mergeCell ref="P1271"/>
    <mergeCell ref="P1270"/>
    <mergeCell ref="P1269"/>
    <mergeCell ref="P1268"/>
    <mergeCell ref="P1280:P1281"/>
    <mergeCell ref="P1279"/>
    <mergeCell ref="P1277:P1278"/>
    <mergeCell ref="P1276"/>
    <mergeCell ref="P1275"/>
    <mergeCell ref="P1274"/>
    <mergeCell ref="P1288"/>
    <mergeCell ref="P1287"/>
    <mergeCell ref="P1286"/>
    <mergeCell ref="P1285"/>
    <mergeCell ref="P1283:P1284"/>
    <mergeCell ref="P1282"/>
    <mergeCell ref="P1294"/>
    <mergeCell ref="P1293"/>
    <mergeCell ref="P1292"/>
    <mergeCell ref="P1291"/>
    <mergeCell ref="P1290"/>
    <mergeCell ref="P1289"/>
    <mergeCell ref="P1300"/>
    <mergeCell ref="P1299"/>
    <mergeCell ref="P1298"/>
    <mergeCell ref="P1297"/>
    <mergeCell ref="P1296"/>
    <mergeCell ref="P1295"/>
    <mergeCell ref="P1306"/>
    <mergeCell ref="P1305"/>
    <mergeCell ref="P1304"/>
    <mergeCell ref="P1303"/>
    <mergeCell ref="P1302"/>
    <mergeCell ref="P1301"/>
    <mergeCell ref="P1312"/>
    <mergeCell ref="P1311"/>
    <mergeCell ref="P1310"/>
    <mergeCell ref="P1309"/>
    <mergeCell ref="P1308"/>
    <mergeCell ref="P1307"/>
    <mergeCell ref="P1318"/>
    <mergeCell ref="P1317"/>
    <mergeCell ref="P1316"/>
    <mergeCell ref="P1315"/>
    <mergeCell ref="P1314"/>
    <mergeCell ref="P1313"/>
    <mergeCell ref="P1324"/>
    <mergeCell ref="P1323"/>
    <mergeCell ref="P1322"/>
    <mergeCell ref="P1321"/>
    <mergeCell ref="P1320"/>
    <mergeCell ref="P1319"/>
    <mergeCell ref="P1330"/>
    <mergeCell ref="P1329"/>
    <mergeCell ref="P1328"/>
    <mergeCell ref="P1327"/>
    <mergeCell ref="P1326"/>
    <mergeCell ref="P1325"/>
    <mergeCell ref="P1336"/>
    <mergeCell ref="P1335"/>
    <mergeCell ref="P1334"/>
    <mergeCell ref="P1333"/>
    <mergeCell ref="P1332"/>
    <mergeCell ref="P1331"/>
    <mergeCell ref="P1342"/>
    <mergeCell ref="P1341"/>
    <mergeCell ref="P1340"/>
    <mergeCell ref="P1339"/>
    <mergeCell ref="P1338"/>
    <mergeCell ref="P1337"/>
    <mergeCell ref="P1348"/>
    <mergeCell ref="P1347"/>
    <mergeCell ref="P1346"/>
    <mergeCell ref="P1345"/>
    <mergeCell ref="P1344"/>
    <mergeCell ref="P1343"/>
    <mergeCell ref="P1354"/>
    <mergeCell ref="P1353"/>
    <mergeCell ref="P1352"/>
    <mergeCell ref="P1351"/>
    <mergeCell ref="P1350"/>
    <mergeCell ref="P1349"/>
    <mergeCell ref="P1360"/>
    <mergeCell ref="P1359"/>
    <mergeCell ref="P1358"/>
    <mergeCell ref="P1357"/>
    <mergeCell ref="P1356"/>
    <mergeCell ref="P1355"/>
    <mergeCell ref="P1366"/>
    <mergeCell ref="P1365"/>
    <mergeCell ref="P1364"/>
    <mergeCell ref="P1363"/>
    <mergeCell ref="P1362"/>
    <mergeCell ref="P1361"/>
    <mergeCell ref="P1372"/>
    <mergeCell ref="P1371"/>
    <mergeCell ref="P1370"/>
    <mergeCell ref="P1369"/>
    <mergeCell ref="P1368"/>
    <mergeCell ref="P1367"/>
    <mergeCell ref="P1378"/>
    <mergeCell ref="P1377"/>
    <mergeCell ref="P1376"/>
    <mergeCell ref="P1375"/>
    <mergeCell ref="P1374"/>
    <mergeCell ref="P1373"/>
    <mergeCell ref="P1384"/>
    <mergeCell ref="P1383"/>
    <mergeCell ref="P1382"/>
    <mergeCell ref="P1381"/>
    <mergeCell ref="P1380"/>
    <mergeCell ref="P1379"/>
    <mergeCell ref="P1389"/>
    <mergeCell ref="P1388"/>
    <mergeCell ref="P1387"/>
    <mergeCell ref="P1386"/>
    <mergeCell ref="P1385"/>
    <mergeCell ref="Q14"/>
    <mergeCell ref="Q15"/>
    <mergeCell ref="Q36:Q37"/>
    <mergeCell ref="Q34:Q35"/>
    <mergeCell ref="Q32:Q33"/>
    <mergeCell ref="Q13"/>
    <mergeCell ref="Q11:Q12"/>
    <mergeCell ref="Q8:Q10"/>
    <mergeCell ref="Q24:Q25"/>
    <mergeCell ref="Q22:Q23"/>
    <mergeCell ref="Q20:Q21"/>
    <mergeCell ref="Q18:Q19"/>
    <mergeCell ref="Q16:Q17"/>
    <mergeCell ref="Q30:Q31"/>
    <mergeCell ref="Q28:Q29"/>
    <mergeCell ref="Q26:Q27"/>
    <mergeCell ref="Q47:Q48"/>
    <mergeCell ref="Q46"/>
    <mergeCell ref="Q44:Q45"/>
    <mergeCell ref="Q42:Q43"/>
    <mergeCell ref="Q40:Q41"/>
    <mergeCell ref="Q38:Q39"/>
    <mergeCell ref="Q63:Q65"/>
    <mergeCell ref="Q59:Q62"/>
    <mergeCell ref="Q58"/>
    <mergeCell ref="Q53:Q57"/>
    <mergeCell ref="Q51:Q52"/>
    <mergeCell ref="Q49:Q50"/>
    <mergeCell ref="Q76"/>
    <mergeCell ref="Q75"/>
    <mergeCell ref="Q72:Q74"/>
    <mergeCell ref="Q70:Q71"/>
    <mergeCell ref="Q68:Q69"/>
    <mergeCell ref="Q66:Q67"/>
    <mergeCell ref="Q86:Q87"/>
    <mergeCell ref="Q84:Q85"/>
    <mergeCell ref="Q82:Q83"/>
    <mergeCell ref="Q79:Q81"/>
    <mergeCell ref="Q78"/>
    <mergeCell ref="Q77"/>
    <mergeCell ref="Q98:Q99"/>
    <mergeCell ref="Q96:Q97"/>
    <mergeCell ref="Q94:Q95"/>
    <mergeCell ref="Q92:Q93"/>
    <mergeCell ref="Q90:Q91"/>
    <mergeCell ref="Q88:Q89"/>
    <mergeCell ref="Q110:Q111"/>
    <mergeCell ref="Q108:Q109"/>
    <mergeCell ref="Q106:Q107"/>
    <mergeCell ref="Q104:Q105"/>
    <mergeCell ref="Q102:Q103"/>
    <mergeCell ref="Q100:Q101"/>
    <mergeCell ref="Q122:Q123"/>
    <mergeCell ref="Q120:Q121"/>
    <mergeCell ref="Q118:Q119"/>
    <mergeCell ref="Q116:Q117"/>
    <mergeCell ref="Q114:Q115"/>
    <mergeCell ref="Q112:Q113"/>
    <mergeCell ref="Q139"/>
    <mergeCell ref="Q136:Q138"/>
    <mergeCell ref="Q133:Q135"/>
    <mergeCell ref="Q130:Q132"/>
    <mergeCell ref="Q127:Q129"/>
    <mergeCell ref="Q124:Q126"/>
    <mergeCell ref="Q156:Q158"/>
    <mergeCell ref="Q153:Q155"/>
    <mergeCell ref="Q150:Q152"/>
    <mergeCell ref="Q144:Q149"/>
    <mergeCell ref="Q141:Q143"/>
    <mergeCell ref="Q140"/>
    <mergeCell ref="Q181:Q182"/>
    <mergeCell ref="Q178:Q180"/>
    <mergeCell ref="Q175:Q177"/>
    <mergeCell ref="Q170:Q174"/>
    <mergeCell ref="Q162:Q169"/>
    <mergeCell ref="Q159:Q161"/>
    <mergeCell ref="Q193:Q194"/>
    <mergeCell ref="Q191:Q192"/>
    <mergeCell ref="Q189:Q190"/>
    <mergeCell ref="Q187:Q188"/>
    <mergeCell ref="Q185:Q186"/>
    <mergeCell ref="Q183:Q184"/>
    <mergeCell ref="Q205:Q206"/>
    <mergeCell ref="Q203:Q204"/>
    <mergeCell ref="Q201:Q202"/>
    <mergeCell ref="Q199:Q200"/>
    <mergeCell ref="Q197:Q198"/>
    <mergeCell ref="Q195:Q196"/>
    <mergeCell ref="Q217:Q220"/>
    <mergeCell ref="Q215:Q216"/>
    <mergeCell ref="Q213:Q214"/>
    <mergeCell ref="Q211:Q212"/>
    <mergeCell ref="Q209:Q210"/>
    <mergeCell ref="Q207:Q208"/>
    <mergeCell ref="Q232:Q234"/>
    <mergeCell ref="Q229:Q231"/>
    <mergeCell ref="Q227:Q228"/>
    <mergeCell ref="Q225:Q226"/>
    <mergeCell ref="Q223:Q224"/>
    <mergeCell ref="Q221:Q222"/>
    <mergeCell ref="Q250:Q252"/>
    <mergeCell ref="Q247:Q249"/>
    <mergeCell ref="Q244:Q246"/>
    <mergeCell ref="Q242:Q243"/>
    <mergeCell ref="Q238:Q241"/>
    <mergeCell ref="Q235:Q237"/>
    <mergeCell ref="Q270"/>
    <mergeCell ref="Q268:Q269"/>
    <mergeCell ref="Q265:Q267"/>
    <mergeCell ref="Q261:Q264"/>
    <mergeCell ref="Q257:Q260"/>
    <mergeCell ref="Q253:Q256"/>
    <mergeCell ref="Q281:Q282"/>
    <mergeCell ref="Q279:Q280"/>
    <mergeCell ref="Q277:Q278"/>
    <mergeCell ref="Q275:Q276"/>
    <mergeCell ref="Q273:Q274"/>
    <mergeCell ref="Q271:Q272"/>
    <mergeCell ref="Q299:Q302"/>
    <mergeCell ref="Q296:Q298"/>
    <mergeCell ref="Q294:Q295"/>
    <mergeCell ref="Q290:Q293"/>
    <mergeCell ref="Q286:Q289"/>
    <mergeCell ref="Q283:Q285"/>
    <mergeCell ref="Q311"/>
    <mergeCell ref="Q310"/>
    <mergeCell ref="Q308:Q309"/>
    <mergeCell ref="Q307"/>
    <mergeCell ref="Q305:Q306"/>
    <mergeCell ref="Q303:Q304"/>
    <mergeCell ref="Q318:Q319"/>
    <mergeCell ref="Q316:Q317"/>
    <mergeCell ref="Q315"/>
    <mergeCell ref="Q314"/>
    <mergeCell ref="Q313"/>
    <mergeCell ref="Q312"/>
    <mergeCell ref="Q331"/>
    <mergeCell ref="Q330"/>
    <mergeCell ref="Q328:Q329"/>
    <mergeCell ref="Q325:Q327"/>
    <mergeCell ref="Q323:Q324"/>
    <mergeCell ref="Q320:Q322"/>
    <mergeCell ref="Q338"/>
    <mergeCell ref="Q337"/>
    <mergeCell ref="Q336"/>
    <mergeCell ref="Q335"/>
    <mergeCell ref="Q333:Q334"/>
    <mergeCell ref="Q332"/>
    <mergeCell ref="Q348"/>
    <mergeCell ref="Q346:Q347"/>
    <mergeCell ref="Q343:Q345"/>
    <mergeCell ref="Q341:Q342"/>
    <mergeCell ref="Q340"/>
    <mergeCell ref="Q339"/>
    <mergeCell ref="Q358:Q359"/>
    <mergeCell ref="Q355:Q357"/>
    <mergeCell ref="Q354"/>
    <mergeCell ref="Q353"/>
    <mergeCell ref="Q352"/>
    <mergeCell ref="Q349:Q351"/>
    <mergeCell ref="Q372:Q374"/>
    <mergeCell ref="Q369:Q371"/>
    <mergeCell ref="Q366:Q368"/>
    <mergeCell ref="Q362:Q365"/>
    <mergeCell ref="Q361"/>
    <mergeCell ref="Q360"/>
    <mergeCell ref="Q380"/>
    <mergeCell ref="Q379"/>
    <mergeCell ref="Q378"/>
    <mergeCell ref="Q377"/>
    <mergeCell ref="Q376"/>
    <mergeCell ref="Q375"/>
    <mergeCell ref="Q388"/>
    <mergeCell ref="Q387"/>
    <mergeCell ref="Q386"/>
    <mergeCell ref="Q383:Q385"/>
    <mergeCell ref="Q382"/>
    <mergeCell ref="Q381"/>
    <mergeCell ref="Q397"/>
    <mergeCell ref="Q396"/>
    <mergeCell ref="Q392:Q395"/>
    <mergeCell ref="Q391"/>
    <mergeCell ref="Q390"/>
    <mergeCell ref="Q389"/>
    <mergeCell ref="Q408"/>
    <mergeCell ref="Q407"/>
    <mergeCell ref="Q406"/>
    <mergeCell ref="Q400:Q405"/>
    <mergeCell ref="Q399"/>
    <mergeCell ref="Q398"/>
    <mergeCell ref="Q416"/>
    <mergeCell ref="Q415"/>
    <mergeCell ref="Q412:Q414"/>
    <mergeCell ref="Q411"/>
    <mergeCell ref="Q410"/>
    <mergeCell ref="Q409"/>
    <mergeCell ref="Q424"/>
    <mergeCell ref="Q423"/>
    <mergeCell ref="Q422"/>
    <mergeCell ref="Q419:Q421"/>
    <mergeCell ref="Q418"/>
    <mergeCell ref="Q417"/>
    <mergeCell ref="Q432:Q433"/>
    <mergeCell ref="Q429:Q431"/>
    <mergeCell ref="Q428"/>
    <mergeCell ref="Q427"/>
    <mergeCell ref="Q426"/>
    <mergeCell ref="Q425"/>
    <mergeCell ref="Q440:Q441"/>
    <mergeCell ref="Q438:Q439"/>
    <mergeCell ref="Q437"/>
    <mergeCell ref="Q436"/>
    <mergeCell ref="Q435"/>
    <mergeCell ref="Q434"/>
    <mergeCell ref="Q453:Q455"/>
    <mergeCell ref="Q452"/>
    <mergeCell ref="Q449:Q451"/>
    <mergeCell ref="Q446:Q448"/>
    <mergeCell ref="Q443:Q445"/>
    <mergeCell ref="Q442"/>
    <mergeCell ref="Q462"/>
    <mergeCell ref="Q461"/>
    <mergeCell ref="Q460"/>
    <mergeCell ref="Q458:Q459"/>
    <mergeCell ref="Q457"/>
    <mergeCell ref="Q456"/>
    <mergeCell ref="Q471"/>
    <mergeCell ref="Q469:Q470"/>
    <mergeCell ref="Q468"/>
    <mergeCell ref="Q466:Q467"/>
    <mergeCell ref="Q465"/>
    <mergeCell ref="Q463:Q464"/>
    <mergeCell ref="Q479"/>
    <mergeCell ref="Q478"/>
    <mergeCell ref="Q476:Q477"/>
    <mergeCell ref="Q475"/>
    <mergeCell ref="Q473:Q474"/>
    <mergeCell ref="Q472"/>
    <mergeCell ref="Q491"/>
    <mergeCell ref="Q489:Q490"/>
    <mergeCell ref="Q487:Q488"/>
    <mergeCell ref="Q485:Q486"/>
    <mergeCell ref="Q481:Q484"/>
    <mergeCell ref="Q480"/>
    <mergeCell ref="Q497:Q499"/>
    <mergeCell ref="Q496"/>
    <mergeCell ref="Q495"/>
    <mergeCell ref="Q494"/>
    <mergeCell ref="Q493"/>
    <mergeCell ref="Q492"/>
    <mergeCell ref="Q509"/>
    <mergeCell ref="Q508"/>
    <mergeCell ref="Q507"/>
    <mergeCell ref="Q506"/>
    <mergeCell ref="Q503:Q505"/>
    <mergeCell ref="Q500:Q502"/>
    <mergeCell ref="Q516:Q517"/>
    <mergeCell ref="Q514:Q515"/>
    <mergeCell ref="Q513"/>
    <mergeCell ref="Q512"/>
    <mergeCell ref="Q511"/>
    <mergeCell ref="Q510"/>
    <mergeCell ref="Q524:Q525"/>
    <mergeCell ref="Q523"/>
    <mergeCell ref="Q521:Q522"/>
    <mergeCell ref="Q520"/>
    <mergeCell ref="Q519"/>
    <mergeCell ref="Q518"/>
    <mergeCell ref="Q535"/>
    <mergeCell ref="Q534"/>
    <mergeCell ref="Q532:Q533"/>
    <mergeCell ref="Q531"/>
    <mergeCell ref="Q527:Q530"/>
    <mergeCell ref="Q526"/>
    <mergeCell ref="Q543:Q544"/>
    <mergeCell ref="Q542"/>
    <mergeCell ref="Q540:Q541"/>
    <mergeCell ref="Q539"/>
    <mergeCell ref="Q538"/>
    <mergeCell ref="Q536:Q537"/>
    <mergeCell ref="Q551"/>
    <mergeCell ref="Q550"/>
    <mergeCell ref="Q549"/>
    <mergeCell ref="Q548"/>
    <mergeCell ref="Q546:Q547"/>
    <mergeCell ref="Q545"/>
    <mergeCell ref="Q557"/>
    <mergeCell ref="Q556"/>
    <mergeCell ref="Q555"/>
    <mergeCell ref="Q554"/>
    <mergeCell ref="Q553"/>
    <mergeCell ref="Q552"/>
    <mergeCell ref="Q564:Q565"/>
    <mergeCell ref="Q562:Q563"/>
    <mergeCell ref="Q561"/>
    <mergeCell ref="Q560"/>
    <mergeCell ref="Q559"/>
    <mergeCell ref="Q558"/>
    <mergeCell ref="Q579"/>
    <mergeCell ref="Q575:Q578"/>
    <mergeCell ref="Q571:Q574"/>
    <mergeCell ref="Q570"/>
    <mergeCell ref="Q568:Q569"/>
    <mergeCell ref="Q566:Q567"/>
    <mergeCell ref="Q585"/>
    <mergeCell ref="Q584"/>
    <mergeCell ref="Q583"/>
    <mergeCell ref="Q582"/>
    <mergeCell ref="Q581"/>
    <mergeCell ref="Q580"/>
    <mergeCell ref="Q591"/>
    <mergeCell ref="Q590"/>
    <mergeCell ref="Q589"/>
    <mergeCell ref="Q588"/>
    <mergeCell ref="Q587"/>
    <mergeCell ref="Q586"/>
    <mergeCell ref="Q597:Q599"/>
    <mergeCell ref="Q596"/>
    <mergeCell ref="Q595"/>
    <mergeCell ref="Q594"/>
    <mergeCell ref="Q593"/>
    <mergeCell ref="Q592"/>
    <mergeCell ref="Q607"/>
    <mergeCell ref="Q606"/>
    <mergeCell ref="Q605"/>
    <mergeCell ref="Q604"/>
    <mergeCell ref="Q603"/>
    <mergeCell ref="Q600:Q602"/>
    <mergeCell ref="Q613"/>
    <mergeCell ref="Q612"/>
    <mergeCell ref="Q611"/>
    <mergeCell ref="Q610"/>
    <mergeCell ref="Q609"/>
    <mergeCell ref="Q608"/>
    <mergeCell ref="Q619"/>
    <mergeCell ref="Q618"/>
    <mergeCell ref="Q617"/>
    <mergeCell ref="Q616"/>
    <mergeCell ref="Q615"/>
    <mergeCell ref="Q614"/>
    <mergeCell ref="Q634"/>
    <mergeCell ref="Q630:Q633"/>
    <mergeCell ref="Q627:Q629"/>
    <mergeCell ref="Q624:Q626"/>
    <mergeCell ref="Q621:Q623"/>
    <mergeCell ref="Q620"/>
    <mergeCell ref="Q648:Q650"/>
    <mergeCell ref="Q647"/>
    <mergeCell ref="Q646"/>
    <mergeCell ref="Q641:Q645"/>
    <mergeCell ref="Q636:Q640"/>
    <mergeCell ref="Q635"/>
    <mergeCell ref="Q656"/>
    <mergeCell ref="Q655"/>
    <mergeCell ref="Q654"/>
    <mergeCell ref="Q653"/>
    <mergeCell ref="Q652"/>
    <mergeCell ref="Q651"/>
    <mergeCell ref="Q664"/>
    <mergeCell ref="Q663"/>
    <mergeCell ref="Q662"/>
    <mergeCell ref="Q661"/>
    <mergeCell ref="Q659:Q660"/>
    <mergeCell ref="Q657:Q658"/>
    <mergeCell ref="Q671"/>
    <mergeCell ref="Q670"/>
    <mergeCell ref="Q669"/>
    <mergeCell ref="Q667:Q668"/>
    <mergeCell ref="Q666"/>
    <mergeCell ref="Q665"/>
    <mergeCell ref="Q683:Q687"/>
    <mergeCell ref="Q678:Q682"/>
    <mergeCell ref="Q675:Q677"/>
    <mergeCell ref="Q674"/>
    <mergeCell ref="Q673"/>
    <mergeCell ref="Q672"/>
    <mergeCell ref="Q699"/>
    <mergeCell ref="Q698"/>
    <mergeCell ref="Q697"/>
    <mergeCell ref="Q696"/>
    <mergeCell ref="Q692:Q695"/>
    <mergeCell ref="Q688:Q691"/>
    <mergeCell ref="Q705"/>
    <mergeCell ref="Q704"/>
    <mergeCell ref="Q703"/>
    <mergeCell ref="Q702"/>
    <mergeCell ref="Q701"/>
    <mergeCell ref="Q700"/>
    <mergeCell ref="Q711"/>
    <mergeCell ref="Q710"/>
    <mergeCell ref="Q709"/>
    <mergeCell ref="Q708"/>
    <mergeCell ref="Q707"/>
    <mergeCell ref="Q706"/>
    <mergeCell ref="Q717"/>
    <mergeCell ref="Q716"/>
    <mergeCell ref="Q715"/>
    <mergeCell ref="Q714"/>
    <mergeCell ref="Q713"/>
    <mergeCell ref="Q712"/>
    <mergeCell ref="Q741:Q744"/>
    <mergeCell ref="Q734:Q740"/>
    <mergeCell ref="Q730:Q733"/>
    <mergeCell ref="Q729"/>
    <mergeCell ref="Q725:Q728"/>
    <mergeCell ref="Q718:Q724"/>
    <mergeCell ref="Q759:Q762"/>
    <mergeCell ref="Q755:Q758"/>
    <mergeCell ref="Q751:Q754"/>
    <mergeCell ref="Q750"/>
    <mergeCell ref="Q749"/>
    <mergeCell ref="Q745:Q748"/>
    <mergeCell ref="Q783"/>
    <mergeCell ref="Q779:Q782"/>
    <mergeCell ref="Q778"/>
    <mergeCell ref="Q771:Q777"/>
    <mergeCell ref="Q767:Q770"/>
    <mergeCell ref="Q763:Q766"/>
    <mergeCell ref="Q795:Q798"/>
    <mergeCell ref="Q791:Q794"/>
    <mergeCell ref="Q787:Q790"/>
    <mergeCell ref="Q786"/>
    <mergeCell ref="Q785"/>
    <mergeCell ref="Q784"/>
    <mergeCell ref="Q818"/>
    <mergeCell ref="Q815:Q817"/>
    <mergeCell ref="Q814"/>
    <mergeCell ref="Q810:Q813"/>
    <mergeCell ref="Q809"/>
    <mergeCell ref="Q799:Q808"/>
    <mergeCell ref="Q830"/>
    <mergeCell ref="Q829"/>
    <mergeCell ref="Q828"/>
    <mergeCell ref="Q824:Q827"/>
    <mergeCell ref="Q820:Q823"/>
    <mergeCell ref="Q819"/>
    <mergeCell ref="Q836"/>
    <mergeCell ref="Q835"/>
    <mergeCell ref="Q834"/>
    <mergeCell ref="Q833"/>
    <mergeCell ref="Q832"/>
    <mergeCell ref="Q831"/>
    <mergeCell ref="Q854:Q858"/>
    <mergeCell ref="Q849:Q853"/>
    <mergeCell ref="Q843:Q848"/>
    <mergeCell ref="Q842"/>
    <mergeCell ref="Q841"/>
    <mergeCell ref="Q837:Q840"/>
    <mergeCell ref="Q867"/>
    <mergeCell ref="Q866"/>
    <mergeCell ref="Q865"/>
    <mergeCell ref="Q864"/>
    <mergeCell ref="Q863"/>
    <mergeCell ref="Q859:Q862"/>
    <mergeCell ref="Q875:Q876"/>
    <mergeCell ref="Q874"/>
    <mergeCell ref="Q873"/>
    <mergeCell ref="Q872"/>
    <mergeCell ref="Q871"/>
    <mergeCell ref="Q868:Q870"/>
    <mergeCell ref="Q887"/>
    <mergeCell ref="Q886"/>
    <mergeCell ref="Q884:Q885"/>
    <mergeCell ref="Q883"/>
    <mergeCell ref="Q880:Q882"/>
    <mergeCell ref="Q877:Q879"/>
    <mergeCell ref="Q893:Q896"/>
    <mergeCell ref="Q892"/>
    <mergeCell ref="Q891"/>
    <mergeCell ref="Q890"/>
    <mergeCell ref="Q889"/>
    <mergeCell ref="Q888"/>
    <mergeCell ref="Q910"/>
    <mergeCell ref="Q909"/>
    <mergeCell ref="Q908"/>
    <mergeCell ref="Q902:Q907"/>
    <mergeCell ref="Q901"/>
    <mergeCell ref="Q897:Q900"/>
    <mergeCell ref="Q918"/>
    <mergeCell ref="Q917"/>
    <mergeCell ref="Q916"/>
    <mergeCell ref="Q913:Q915"/>
    <mergeCell ref="Q912"/>
    <mergeCell ref="Q911"/>
    <mergeCell ref="Q926"/>
    <mergeCell ref="Q925"/>
    <mergeCell ref="Q924"/>
    <mergeCell ref="Q921:Q923"/>
    <mergeCell ref="Q920"/>
    <mergeCell ref="Q919"/>
    <mergeCell ref="Q935:Q936"/>
    <mergeCell ref="Q934"/>
    <mergeCell ref="Q931:Q933"/>
    <mergeCell ref="Q929:Q930"/>
    <mergeCell ref="Q928"/>
    <mergeCell ref="Q927"/>
    <mergeCell ref="Q944:Q945"/>
    <mergeCell ref="Q943"/>
    <mergeCell ref="Q942"/>
    <mergeCell ref="Q941"/>
    <mergeCell ref="Q938:Q940"/>
    <mergeCell ref="Q937"/>
    <mergeCell ref="Q951"/>
    <mergeCell ref="Q950"/>
    <mergeCell ref="Q949"/>
    <mergeCell ref="Q948"/>
    <mergeCell ref="Q947"/>
    <mergeCell ref="Q946"/>
    <mergeCell ref="Q959"/>
    <mergeCell ref="Q958"/>
    <mergeCell ref="Q957"/>
    <mergeCell ref="Q955:Q956"/>
    <mergeCell ref="Q953:Q954"/>
    <mergeCell ref="Q952"/>
    <mergeCell ref="Q965"/>
    <mergeCell ref="Q964"/>
    <mergeCell ref="Q963"/>
    <mergeCell ref="Q962"/>
    <mergeCell ref="Q961"/>
    <mergeCell ref="Q960"/>
    <mergeCell ref="Q971"/>
    <mergeCell ref="Q970"/>
    <mergeCell ref="Q969"/>
    <mergeCell ref="Q968"/>
    <mergeCell ref="Q967"/>
    <mergeCell ref="Q966"/>
    <mergeCell ref="Q979"/>
    <mergeCell ref="Q978"/>
    <mergeCell ref="Q976:Q977"/>
    <mergeCell ref="Q975"/>
    <mergeCell ref="Q974"/>
    <mergeCell ref="Q972:Q973"/>
    <mergeCell ref="Q985"/>
    <mergeCell ref="Q984"/>
    <mergeCell ref="Q983"/>
    <mergeCell ref="Q982"/>
    <mergeCell ref="Q981"/>
    <mergeCell ref="Q980"/>
    <mergeCell ref="Q997"/>
    <mergeCell ref="Q992:Q996"/>
    <mergeCell ref="Q990:Q991"/>
    <mergeCell ref="Q988:Q989"/>
    <mergeCell ref="Q987"/>
    <mergeCell ref="Q986"/>
    <mergeCell ref="Q1003"/>
    <mergeCell ref="Q1002"/>
    <mergeCell ref="Q1001"/>
    <mergeCell ref="Q1000"/>
    <mergeCell ref="Q999"/>
    <mergeCell ref="Q998"/>
    <mergeCell ref="Q1009"/>
    <mergeCell ref="Q1008"/>
    <mergeCell ref="Q1007"/>
    <mergeCell ref="Q1006"/>
    <mergeCell ref="Q1005"/>
    <mergeCell ref="Q1004"/>
    <mergeCell ref="Q1016"/>
    <mergeCell ref="Q1015"/>
    <mergeCell ref="Q1014"/>
    <mergeCell ref="Q1012:Q1013"/>
    <mergeCell ref="Q1011"/>
    <mergeCell ref="Q1010"/>
    <mergeCell ref="Q1026:Q1032"/>
    <mergeCell ref="Q1025"/>
    <mergeCell ref="Q1023:Q1024"/>
    <mergeCell ref="Q1021:Q1022"/>
    <mergeCell ref="Q1019:Q1020"/>
    <mergeCell ref="Q1017:Q1018"/>
    <mergeCell ref="Q1039:Q1042"/>
    <mergeCell ref="Q1038"/>
    <mergeCell ref="Q1037"/>
    <mergeCell ref="Q1036"/>
    <mergeCell ref="Q1035"/>
    <mergeCell ref="Q1033:Q1034"/>
    <mergeCell ref="Q1051"/>
    <mergeCell ref="Q1050"/>
    <mergeCell ref="Q1049"/>
    <mergeCell ref="Q1048"/>
    <mergeCell ref="Q1044:Q1047"/>
    <mergeCell ref="Q1043"/>
    <mergeCell ref="Q1065"/>
    <mergeCell ref="Q1063:Q1064"/>
    <mergeCell ref="Q1059:Q1062"/>
    <mergeCell ref="Q1055:Q1058"/>
    <mergeCell ref="Q1053:Q1054"/>
    <mergeCell ref="Q1052"/>
    <mergeCell ref="Q1074"/>
    <mergeCell ref="Q1073"/>
    <mergeCell ref="Q1072"/>
    <mergeCell ref="Q1071"/>
    <mergeCell ref="Q1067:Q1070"/>
    <mergeCell ref="Q1066"/>
    <mergeCell ref="Q1080"/>
    <mergeCell ref="Q1079"/>
    <mergeCell ref="Q1078"/>
    <mergeCell ref="Q1077"/>
    <mergeCell ref="Q1076"/>
    <mergeCell ref="Q1075"/>
    <mergeCell ref="Q1092:Q1095"/>
    <mergeCell ref="Q1088:Q1091"/>
    <mergeCell ref="Q1084:Q1087"/>
    <mergeCell ref="Q1083"/>
    <mergeCell ref="Q1082"/>
    <mergeCell ref="Q1081"/>
    <mergeCell ref="Q1101"/>
    <mergeCell ref="Q1100"/>
    <mergeCell ref="Q1099"/>
    <mergeCell ref="Q1098"/>
    <mergeCell ref="Q1097"/>
    <mergeCell ref="Q1096"/>
    <mergeCell ref="Q1112:Q1116"/>
    <mergeCell ref="Q1107:Q1111"/>
    <mergeCell ref="Q1106"/>
    <mergeCell ref="Q1105"/>
    <mergeCell ref="Q1103:Q1104"/>
    <mergeCell ref="Q1102"/>
    <mergeCell ref="Q1133:Q1134"/>
    <mergeCell ref="Q1131:Q1132"/>
    <mergeCell ref="Q1129:Q1130"/>
    <mergeCell ref="Q1127:Q1128"/>
    <mergeCell ref="Q1122:Q1126"/>
    <mergeCell ref="Q1117:Q1121"/>
    <mergeCell ref="Q1140"/>
    <mergeCell ref="Q1139"/>
    <mergeCell ref="Q1138"/>
    <mergeCell ref="Q1137"/>
    <mergeCell ref="Q1136"/>
    <mergeCell ref="Q1135"/>
    <mergeCell ref="Q1147"/>
    <mergeCell ref="Q1146"/>
    <mergeCell ref="Q1145"/>
    <mergeCell ref="Q1144"/>
    <mergeCell ref="Q1143"/>
    <mergeCell ref="Q1141:Q1142"/>
    <mergeCell ref="Q1153"/>
    <mergeCell ref="Q1152"/>
    <mergeCell ref="Q1151"/>
    <mergeCell ref="Q1150"/>
    <mergeCell ref="Q1149"/>
    <mergeCell ref="Q1148"/>
    <mergeCell ref="Q1159"/>
    <mergeCell ref="Q1158"/>
    <mergeCell ref="Q1157"/>
    <mergeCell ref="Q1156"/>
    <mergeCell ref="Q1155"/>
    <mergeCell ref="Q1154"/>
    <mergeCell ref="Q1165"/>
    <mergeCell ref="Q1164"/>
    <mergeCell ref="Q1163"/>
    <mergeCell ref="Q1162"/>
    <mergeCell ref="Q1161"/>
    <mergeCell ref="Q1160"/>
    <mergeCell ref="Q1171"/>
    <mergeCell ref="Q1170"/>
    <mergeCell ref="Q1169"/>
    <mergeCell ref="Q1168"/>
    <mergeCell ref="Q1167"/>
    <mergeCell ref="Q1166"/>
    <mergeCell ref="Q1177"/>
    <mergeCell ref="Q1176"/>
    <mergeCell ref="Q1175"/>
    <mergeCell ref="Q1174"/>
    <mergeCell ref="Q1173"/>
    <mergeCell ref="Q1172"/>
    <mergeCell ref="Q1183"/>
    <mergeCell ref="Q1182"/>
    <mergeCell ref="Q1181"/>
    <mergeCell ref="Q1180"/>
    <mergeCell ref="Q1179"/>
    <mergeCell ref="Q1178"/>
    <mergeCell ref="Q1189"/>
    <mergeCell ref="Q1188"/>
    <mergeCell ref="Q1187"/>
    <mergeCell ref="Q1186"/>
    <mergeCell ref="Q1185"/>
    <mergeCell ref="Q1184"/>
    <mergeCell ref="Q1203:Q1204"/>
    <mergeCell ref="Q1200:Q1202"/>
    <mergeCell ref="Q1197:Q1199"/>
    <mergeCell ref="Q1194:Q1196"/>
    <mergeCell ref="Q1191:Q1193"/>
    <mergeCell ref="Q1190"/>
    <mergeCell ref="Q1211"/>
    <mergeCell ref="Q1210"/>
    <mergeCell ref="Q1209"/>
    <mergeCell ref="Q1208"/>
    <mergeCell ref="Q1207"/>
    <mergeCell ref="Q1205:Q1206"/>
    <mergeCell ref="Q1217"/>
    <mergeCell ref="Q1216"/>
    <mergeCell ref="Q1215"/>
    <mergeCell ref="Q1214"/>
    <mergeCell ref="Q1213"/>
    <mergeCell ref="Q1212"/>
    <mergeCell ref="Q1223"/>
    <mergeCell ref="Q1222"/>
    <mergeCell ref="Q1221"/>
    <mergeCell ref="Q1220"/>
    <mergeCell ref="Q1219"/>
    <mergeCell ref="Q1218"/>
    <mergeCell ref="Q1229"/>
    <mergeCell ref="Q1228"/>
    <mergeCell ref="Q1227"/>
    <mergeCell ref="Q1226"/>
    <mergeCell ref="Q1225"/>
    <mergeCell ref="Q1224"/>
    <mergeCell ref="Q1235"/>
    <mergeCell ref="Q1234"/>
    <mergeCell ref="Q1233"/>
    <mergeCell ref="Q1232"/>
    <mergeCell ref="Q1231"/>
    <mergeCell ref="Q1230"/>
    <mergeCell ref="Q1241"/>
    <mergeCell ref="Q1240"/>
    <mergeCell ref="Q1239"/>
    <mergeCell ref="Q1238"/>
    <mergeCell ref="Q1237"/>
    <mergeCell ref="Q1236"/>
    <mergeCell ref="Q1247"/>
    <mergeCell ref="Q1246"/>
    <mergeCell ref="Q1245"/>
    <mergeCell ref="Q1244"/>
    <mergeCell ref="Q1243"/>
    <mergeCell ref="Q1242"/>
    <mergeCell ref="Q1253"/>
    <mergeCell ref="Q1252"/>
    <mergeCell ref="Q1251"/>
    <mergeCell ref="Q1250"/>
    <mergeCell ref="Q1249"/>
    <mergeCell ref="Q1248"/>
    <mergeCell ref="Q1259"/>
    <mergeCell ref="Q1258"/>
    <mergeCell ref="Q1257"/>
    <mergeCell ref="Q1256"/>
    <mergeCell ref="Q1255"/>
    <mergeCell ref="Q1254"/>
    <mergeCell ref="Q1265"/>
    <mergeCell ref="Q1264"/>
    <mergeCell ref="Q1263"/>
    <mergeCell ref="Q1262"/>
    <mergeCell ref="Q1261"/>
    <mergeCell ref="Q1260"/>
    <mergeCell ref="Q1271"/>
    <mergeCell ref="Q1270"/>
    <mergeCell ref="Q1269"/>
    <mergeCell ref="Q1268"/>
    <mergeCell ref="Q1267"/>
    <mergeCell ref="Q1266"/>
    <mergeCell ref="Q1277:Q1278"/>
    <mergeCell ref="Q1276"/>
    <mergeCell ref="Q1275"/>
    <mergeCell ref="Q1274"/>
    <mergeCell ref="Q1273"/>
    <mergeCell ref="Q1272"/>
    <mergeCell ref="Q1286"/>
    <mergeCell ref="Q1285"/>
    <mergeCell ref="Q1283:Q1284"/>
    <mergeCell ref="Q1282"/>
    <mergeCell ref="Q1280:Q1281"/>
    <mergeCell ref="Q1279"/>
    <mergeCell ref="Q1292"/>
    <mergeCell ref="Q1291"/>
    <mergeCell ref="Q1290"/>
    <mergeCell ref="Q1289"/>
    <mergeCell ref="Q1288"/>
    <mergeCell ref="Q1287"/>
    <mergeCell ref="Q1298"/>
    <mergeCell ref="Q1297"/>
    <mergeCell ref="Q1296"/>
    <mergeCell ref="Q1295"/>
    <mergeCell ref="Q1294"/>
    <mergeCell ref="Q1293"/>
    <mergeCell ref="Q1304"/>
    <mergeCell ref="Q1303"/>
    <mergeCell ref="Q1302"/>
    <mergeCell ref="Q1301"/>
    <mergeCell ref="Q1300"/>
    <mergeCell ref="Q1299"/>
    <mergeCell ref="Q1310"/>
    <mergeCell ref="Q1309"/>
    <mergeCell ref="Q1308"/>
    <mergeCell ref="Q1307"/>
    <mergeCell ref="Q1306"/>
    <mergeCell ref="Q1305"/>
    <mergeCell ref="Q1316"/>
    <mergeCell ref="Q1315"/>
    <mergeCell ref="Q1314"/>
    <mergeCell ref="Q1313"/>
    <mergeCell ref="Q1312"/>
    <mergeCell ref="Q1311"/>
    <mergeCell ref="Q1322"/>
    <mergeCell ref="Q1321"/>
    <mergeCell ref="Q1320"/>
    <mergeCell ref="Q1319"/>
    <mergeCell ref="Q1318"/>
    <mergeCell ref="Q1317"/>
    <mergeCell ref="Q1328"/>
    <mergeCell ref="Q1327"/>
    <mergeCell ref="Q1326"/>
    <mergeCell ref="Q1325"/>
    <mergeCell ref="Q1324"/>
    <mergeCell ref="Q1323"/>
    <mergeCell ref="Q1334"/>
    <mergeCell ref="Q1333"/>
    <mergeCell ref="Q1332"/>
    <mergeCell ref="Q1331"/>
    <mergeCell ref="Q1330"/>
    <mergeCell ref="Q1329"/>
    <mergeCell ref="Q1340"/>
    <mergeCell ref="Q1339"/>
    <mergeCell ref="Q1338"/>
    <mergeCell ref="Q1337"/>
    <mergeCell ref="Q1336"/>
    <mergeCell ref="Q1335"/>
    <mergeCell ref="Q1346"/>
    <mergeCell ref="Q1345"/>
    <mergeCell ref="Q1344"/>
    <mergeCell ref="Q1343"/>
    <mergeCell ref="Q1342"/>
    <mergeCell ref="Q1341"/>
    <mergeCell ref="Q1352"/>
    <mergeCell ref="Q1351"/>
    <mergeCell ref="Q1350"/>
    <mergeCell ref="Q1349"/>
    <mergeCell ref="Q1348"/>
    <mergeCell ref="Q1347"/>
    <mergeCell ref="Q1358"/>
    <mergeCell ref="Q1357"/>
    <mergeCell ref="Q1356"/>
    <mergeCell ref="Q1355"/>
    <mergeCell ref="Q1354"/>
    <mergeCell ref="Q1353"/>
    <mergeCell ref="Q1364"/>
    <mergeCell ref="Q1363"/>
    <mergeCell ref="Q1362"/>
    <mergeCell ref="Q1361"/>
    <mergeCell ref="Q1360"/>
    <mergeCell ref="Q1359"/>
    <mergeCell ref="Q1370"/>
    <mergeCell ref="Q1369"/>
    <mergeCell ref="Q1368"/>
    <mergeCell ref="Q1367"/>
    <mergeCell ref="Q1366"/>
    <mergeCell ref="Q1365"/>
    <mergeCell ref="Q1376"/>
    <mergeCell ref="Q1375"/>
    <mergeCell ref="Q1374"/>
    <mergeCell ref="Q1373"/>
    <mergeCell ref="Q1372"/>
    <mergeCell ref="Q1371"/>
    <mergeCell ref="Q1385"/>
    <mergeCell ref="Q1384"/>
    <mergeCell ref="Q1383"/>
    <mergeCell ref="R16:R17"/>
    <mergeCell ref="Q1382"/>
    <mergeCell ref="Q1381"/>
    <mergeCell ref="Q1380"/>
    <mergeCell ref="Q1379"/>
    <mergeCell ref="Q1378"/>
    <mergeCell ref="Q1377"/>
    <mergeCell ref="R11:R12"/>
    <mergeCell ref="R8:R10"/>
    <mergeCell ref="R28:R29"/>
    <mergeCell ref="R26:R27"/>
    <mergeCell ref="R24:R25"/>
    <mergeCell ref="R22:R23"/>
    <mergeCell ref="R20:R21"/>
    <mergeCell ref="R18:R19"/>
    <mergeCell ref="R40:R41"/>
    <mergeCell ref="R38:R39"/>
    <mergeCell ref="R36:R37"/>
    <mergeCell ref="R34:R35"/>
    <mergeCell ref="R32:R33"/>
    <mergeCell ref="R30:R31"/>
    <mergeCell ref="R51:R52"/>
    <mergeCell ref="R49:R50"/>
    <mergeCell ref="R47:R48"/>
    <mergeCell ref="R44:R45"/>
    <mergeCell ref="R42:R43"/>
    <mergeCell ref="R68:R69"/>
    <mergeCell ref="R66:R67"/>
    <mergeCell ref="R63:R65"/>
    <mergeCell ref="R59:R62"/>
    <mergeCell ref="R53:R57"/>
    <mergeCell ref="R72:R74"/>
    <mergeCell ref="R70:R71"/>
    <mergeCell ref="R90:R91"/>
    <mergeCell ref="R88:R89"/>
    <mergeCell ref="R86:R87"/>
    <mergeCell ref="R84:R85"/>
    <mergeCell ref="R82:R83"/>
    <mergeCell ref="R79:R81"/>
    <mergeCell ref="R102:R103"/>
    <mergeCell ref="R100:R101"/>
    <mergeCell ref="R98:R99"/>
    <mergeCell ref="R96:R97"/>
    <mergeCell ref="R94:R95"/>
    <mergeCell ref="R92:R93"/>
    <mergeCell ref="R114:R115"/>
    <mergeCell ref="R112:R113"/>
    <mergeCell ref="R110:R111"/>
    <mergeCell ref="R108:R109"/>
    <mergeCell ref="R106:R107"/>
    <mergeCell ref="R104:R105"/>
    <mergeCell ref="R127:R129"/>
    <mergeCell ref="R124:R126"/>
    <mergeCell ref="R122:R123"/>
    <mergeCell ref="R120:R121"/>
    <mergeCell ref="R118:R119"/>
    <mergeCell ref="R116:R117"/>
    <mergeCell ref="R141:R143"/>
    <mergeCell ref="R136:R138"/>
    <mergeCell ref="R133:R135"/>
    <mergeCell ref="R130:R132"/>
    <mergeCell ref="R162:R169"/>
    <mergeCell ref="R159:R161"/>
    <mergeCell ref="R156:R158"/>
    <mergeCell ref="R153:R155"/>
    <mergeCell ref="R150:R152"/>
    <mergeCell ref="R144:R149"/>
    <mergeCell ref="R185:R186"/>
    <mergeCell ref="R183:R184"/>
    <mergeCell ref="R181:R182"/>
    <mergeCell ref="R178:R180"/>
    <mergeCell ref="R175:R177"/>
    <mergeCell ref="R170:R174"/>
    <mergeCell ref="R197:R198"/>
    <mergeCell ref="R195:R196"/>
    <mergeCell ref="R193:R194"/>
    <mergeCell ref="R191:R192"/>
    <mergeCell ref="R189:R190"/>
    <mergeCell ref="R187:R188"/>
    <mergeCell ref="R209:R210"/>
    <mergeCell ref="R207:R208"/>
    <mergeCell ref="R205:R206"/>
    <mergeCell ref="R203:R204"/>
    <mergeCell ref="R201:R202"/>
    <mergeCell ref="R199:R200"/>
    <mergeCell ref="R223:R224"/>
    <mergeCell ref="R221:R222"/>
    <mergeCell ref="R217:R220"/>
    <mergeCell ref="R215:R216"/>
    <mergeCell ref="R213:R214"/>
    <mergeCell ref="R211:R212"/>
    <mergeCell ref="R238:R241"/>
    <mergeCell ref="R235:R237"/>
    <mergeCell ref="R232:R234"/>
    <mergeCell ref="R229:R231"/>
    <mergeCell ref="R227:R228"/>
    <mergeCell ref="R225:R226"/>
    <mergeCell ref="R257:R260"/>
    <mergeCell ref="R253:R256"/>
    <mergeCell ref="R250:R252"/>
    <mergeCell ref="R247:R249"/>
    <mergeCell ref="R244:R246"/>
    <mergeCell ref="R242:R243"/>
    <mergeCell ref="R273:R274"/>
    <mergeCell ref="R271:R272"/>
    <mergeCell ref="R268:R269"/>
    <mergeCell ref="R265:R267"/>
    <mergeCell ref="R261:R264"/>
    <mergeCell ref="R286:R289"/>
    <mergeCell ref="R283:R285"/>
    <mergeCell ref="R281:R282"/>
    <mergeCell ref="R279:R280"/>
    <mergeCell ref="R277:R278"/>
    <mergeCell ref="R275:R276"/>
    <mergeCell ref="R305:R306"/>
    <mergeCell ref="R303:R304"/>
    <mergeCell ref="R299:R302"/>
    <mergeCell ref="R296:R298"/>
    <mergeCell ref="R294:R295"/>
    <mergeCell ref="R290:R293"/>
    <mergeCell ref="R308:R309"/>
    <mergeCell ref="R323:R324"/>
    <mergeCell ref="R320:R322"/>
    <mergeCell ref="R318:R319"/>
    <mergeCell ref="R316:R317"/>
    <mergeCell ref="R333:R334"/>
    <mergeCell ref="R328:R329"/>
    <mergeCell ref="R325:R327"/>
    <mergeCell ref="R349:R351"/>
    <mergeCell ref="R346:R347"/>
    <mergeCell ref="R343:R345"/>
    <mergeCell ref="R341:R342"/>
    <mergeCell ref="R358:R359"/>
    <mergeCell ref="R355:R357"/>
    <mergeCell ref="R372:R374"/>
    <mergeCell ref="R369:R371"/>
    <mergeCell ref="R366:R368"/>
    <mergeCell ref="R362:R365"/>
    <mergeCell ref="R383:R385"/>
    <mergeCell ref="R392:R395"/>
    <mergeCell ref="R400:R405"/>
    <mergeCell ref="R412:R414"/>
    <mergeCell ref="R419:R421"/>
    <mergeCell ref="R432:R433"/>
    <mergeCell ref="R429:R431"/>
    <mergeCell ref="R443:R445"/>
    <mergeCell ref="R440:R441"/>
    <mergeCell ref="R438:R439"/>
    <mergeCell ref="R453:R455"/>
    <mergeCell ref="R449:R451"/>
    <mergeCell ref="R446:R448"/>
    <mergeCell ref="R463:R464"/>
    <mergeCell ref="R458:R459"/>
    <mergeCell ref="R473:R474"/>
    <mergeCell ref="R469:R470"/>
    <mergeCell ref="R466:R467"/>
    <mergeCell ref="R481:R484"/>
    <mergeCell ref="R476:R477"/>
    <mergeCell ref="R489:R490"/>
    <mergeCell ref="R487:R488"/>
    <mergeCell ref="R485:R486"/>
    <mergeCell ref="R503:R505"/>
    <mergeCell ref="R500:R502"/>
    <mergeCell ref="R497:R499"/>
    <mergeCell ref="R516:R517"/>
    <mergeCell ref="R514:R515"/>
    <mergeCell ref="R527:R530"/>
    <mergeCell ref="R524:R525"/>
    <mergeCell ref="R521:R522"/>
    <mergeCell ref="R536:R537"/>
    <mergeCell ref="R532:R533"/>
    <mergeCell ref="R546:R547"/>
    <mergeCell ref="R543:R544"/>
    <mergeCell ref="R540:R541"/>
    <mergeCell ref="R568:R569"/>
    <mergeCell ref="R566:R567"/>
    <mergeCell ref="R564:R565"/>
    <mergeCell ref="R562:R563"/>
    <mergeCell ref="R575:R578"/>
    <mergeCell ref="R571:R574"/>
    <mergeCell ref="R600:R602"/>
    <mergeCell ref="R597:R599"/>
    <mergeCell ref="R621:R623"/>
    <mergeCell ref="R636:R640"/>
    <mergeCell ref="R630:R633"/>
    <mergeCell ref="R627:R629"/>
    <mergeCell ref="R624:R626"/>
    <mergeCell ref="R648:R650"/>
    <mergeCell ref="R641:R645"/>
    <mergeCell ref="R659:R660"/>
    <mergeCell ref="R657:R658"/>
    <mergeCell ref="R667:R668"/>
    <mergeCell ref="R692:R695"/>
    <mergeCell ref="R688:R691"/>
    <mergeCell ref="R683:R687"/>
    <mergeCell ref="R678:R682"/>
    <mergeCell ref="R675:R677"/>
    <mergeCell ref="R725:R728"/>
    <mergeCell ref="R718:R724"/>
    <mergeCell ref="R745:R748"/>
    <mergeCell ref="R741:R744"/>
    <mergeCell ref="R734:R740"/>
    <mergeCell ref="R730:R733"/>
    <mergeCell ref="R767:R770"/>
    <mergeCell ref="R763:R766"/>
    <mergeCell ref="R759:R762"/>
    <mergeCell ref="R755:R758"/>
    <mergeCell ref="R751:R754"/>
    <mergeCell ref="R779:R782"/>
    <mergeCell ref="R771:R777"/>
    <mergeCell ref="R799:R808"/>
    <mergeCell ref="R795:R798"/>
    <mergeCell ref="R791:R794"/>
    <mergeCell ref="R787:R790"/>
    <mergeCell ref="R820:R823"/>
    <mergeCell ref="R815:R817"/>
    <mergeCell ref="R810:R813"/>
    <mergeCell ref="R824:R827"/>
    <mergeCell ref="R837:R840"/>
    <mergeCell ref="R859:R862"/>
    <mergeCell ref="R854:R858"/>
    <mergeCell ref="R849:R853"/>
    <mergeCell ref="R843:R848"/>
    <mergeCell ref="R868:R870"/>
    <mergeCell ref="R880:R882"/>
    <mergeCell ref="R877:R879"/>
    <mergeCell ref="R875:R876"/>
    <mergeCell ref="R884:R885"/>
    <mergeCell ref="R897:R900"/>
    <mergeCell ref="R893:R896"/>
    <mergeCell ref="R902:R907"/>
    <mergeCell ref="R913:R915"/>
    <mergeCell ref="R921:R923"/>
    <mergeCell ref="R938:R940"/>
    <mergeCell ref="R935:R936"/>
    <mergeCell ref="R931:R933"/>
    <mergeCell ref="R929:R930"/>
    <mergeCell ref="R944:R945"/>
    <mergeCell ref="R953:R954"/>
    <mergeCell ref="R955:R956"/>
    <mergeCell ref="R972:R973"/>
    <mergeCell ref="R976:R977"/>
    <mergeCell ref="R992:R996"/>
    <mergeCell ref="R990:R991"/>
    <mergeCell ref="R988:R989"/>
    <mergeCell ref="R1019:R1020"/>
    <mergeCell ref="R1017:R1018"/>
    <mergeCell ref="R1012:R1013"/>
    <mergeCell ref="R1033:R1034"/>
    <mergeCell ref="R1026:R1032"/>
    <mergeCell ref="R1023:R1024"/>
    <mergeCell ref="R1021:R1022"/>
    <mergeCell ref="R1044:R1047"/>
    <mergeCell ref="R1039:R1042"/>
    <mergeCell ref="R1053:R1054"/>
    <mergeCell ref="R1067:R1070"/>
    <mergeCell ref="R1063:R1064"/>
    <mergeCell ref="R1059:R1062"/>
    <mergeCell ref="R1055:R1058"/>
    <mergeCell ref="R1088:R1091"/>
    <mergeCell ref="R1084:R1087"/>
    <mergeCell ref="R1103:R1104"/>
    <mergeCell ref="R1122:R1126"/>
    <mergeCell ref="R1117:R1121"/>
    <mergeCell ref="R1112:R1116"/>
    <mergeCell ref="R1107:R1111"/>
    <mergeCell ref="R1131:R1132"/>
    <mergeCell ref="R1129:R1130"/>
    <mergeCell ref="R1127:R1128"/>
    <mergeCell ref="R1141:R1142"/>
    <mergeCell ref="R1191:R1193"/>
    <mergeCell ref="R1092:R1095"/>
    <mergeCell ref="R1200:R1202"/>
    <mergeCell ref="R1197:R1199"/>
    <mergeCell ref="R1194:R1196"/>
    <mergeCell ref="R1280:R1281"/>
    <mergeCell ref="R1277:R1278"/>
    <mergeCell ref="R1133:R1134"/>
    <mergeCell ref="R1283:R1284"/>
    <mergeCell ref="G1451:G1453"/>
    <mergeCell ref="H1451:H1453"/>
    <mergeCell ref="J1451:J1453"/>
    <mergeCell ref="R1205:R1206"/>
    <mergeCell ref="R1203:R1204"/>
    <mergeCell ref="Q1389"/>
    <mergeCell ref="Q1388"/>
    <mergeCell ref="Q1387"/>
    <mergeCell ref="Q1386"/>
  </mergeCells>
  <dataValidations count="1">
    <dataValidation allowBlank="1" showErrorMessage="1" sqref="K1410"/>
  </dataValidations>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Mejoramiento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Nohra Lucia Forero Cespedes</dc:creator>
  <cp:lastModifiedBy>Adriana Mabel Nino Acosta</cp:lastModifiedBy>
  <dcterms:created xsi:type="dcterms:W3CDTF">2018-03-21T19:45:53Z</dcterms:created>
  <dcterms:modified xsi:type="dcterms:W3CDTF">2018-04-02T14:01:56Z</dcterms:modified>
</cp:coreProperties>
</file>