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OCIamna\EsquemaPublicación\Publics2019\P20190214\"/>
    </mc:Choice>
  </mc:AlternateContent>
  <bookViews>
    <workbookView xWindow="0" yWindow="0" windowWidth="28800" windowHeight="11400"/>
  </bookViews>
  <sheets>
    <sheet name="CB-0402S  PLAN DE MEJORAMIE..." sheetId="1" r:id="rId1"/>
    <sheet name="Sheet0" sheetId="2" r:id="rId2"/>
    <sheet name="Sheet1" sheetId="3" r:id="rId3"/>
    <sheet name="Sheet2" sheetId="4" r:id="rId4"/>
    <sheet name="Sheet3" sheetId="5" r:id="rId5"/>
    <sheet name="Sheet4" sheetId="6" r:id="rId6"/>
  </sheets>
  <definedNames>
    <definedName name="__bookmark_1">Sheet0!$A$2:$X$42,Sheet1!$A$1:$X$41,Sheet2!$A$1:$X$41,Sheet3!$A$1:$X$41,Sheet4!$A$1:$X$22</definedName>
    <definedName name="_xlnm._FilterDatabase" localSheetId="0" hidden="1">'CB-0402S  PLAN DE MEJORAMIE...'!$A$10:$IV$191</definedName>
  </definedNames>
  <calcPr calcId="0"/>
</workbook>
</file>

<file path=xl/sharedStrings.xml><?xml version="1.0" encoding="utf-8"?>
<sst xmlns="http://schemas.openxmlformats.org/spreadsheetml/2006/main" count="5227" uniqueCount="1120">
  <si>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</si>
  <si>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</si>
  <si>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</si>
  <si>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</si>
  <si>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</si>
  <si>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</si>
  <si>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</si>
  <si>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</si>
  <si>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</si>
  <si>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</si>
  <si>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</si>
  <si>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</si>
  <si>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</si>
  <si>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</si>
  <si>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</si>
  <si>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</si>
  <si>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</si>
  <si>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</si>
  <si>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</si>
  <si>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</si>
  <si>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ESTADO Y EVALUACIÓN ENTIDAD</t>
  </si>
  <si>
    <t>FECHA SEGUIMIENTO</t>
  </si>
  <si>
    <t xml:space="preserve">No DIAS PRORROGADOS AUTORIZADOS </t>
  </si>
  <si>
    <t>FECHA PRORROGA SEGUIMIENTO</t>
  </si>
  <si>
    <t>FILA_1</t>
  </si>
  <si>
    <t>204</t>
  </si>
  <si>
    <t>2017 2017</t>
  </si>
  <si>
    <t>2.1.1.1</t>
  </si>
  <si>
    <t>CAPACITACIÓN REALIZADA / CAPACITACIÓN PROPUESTA</t>
  </si>
  <si>
    <t>Se realiza la jornada de capacitación acorde lo establecido en el Plan de Mejoramiento</t>
  </si>
  <si>
    <t xml:space="preserve">0  </t>
  </si>
  <si>
    <t>2017/12/31</t>
  </si>
  <si>
    <t/>
  </si>
  <si>
    <t>FILA_2</t>
  </si>
  <si>
    <t>Se cumplió con la modificación del procedimiento.</t>
  </si>
  <si>
    <t>FILA_3</t>
  </si>
  <si>
    <t>2.1.2.1</t>
  </si>
  <si>
    <t>MODELOS DE PLIEGOS AJUSTADOS / MODELOS DE PLIEGOS PROPUESTOS</t>
  </si>
  <si>
    <t>En los procesos estructurados de los mes octubre, en los nuevos pliegos de condiciones se establecerá que el pago estará condicionado a la entrega de productos aprobados por la Interventoría. Se anexa el el cuadro con los procesos y los números de radicación: 20172250237943 20172250236053, Accion en Terminos</t>
  </si>
  <si>
    <t>FILA_4</t>
  </si>
  <si>
    <t>PREDIO ENTREGADOS /PREDIOS PROGRAMADOS</t>
  </si>
  <si>
    <t>Se adjunta el soporte del recibo del predio 43050</t>
  </si>
  <si>
    <t>FILA_5</t>
  </si>
  <si>
    <t>NÚMERO DE OFICIOS DE APREMIO O DE INICIO DE PROCESO VINCULADOS A UNA PÓLIZA / NÚMERO DE PÓLIZAS EXTEMPORÁNEAS</t>
  </si>
  <si>
    <t>Se modifica con la acción 902. Se solicitó y se recibió aprobación de la Contraloría de Bogotá.</t>
  </si>
  <si>
    <t>FILA_6</t>
  </si>
  <si>
    <t>MINUTA MODIFICADA / MINUTA PROPOUESTA</t>
  </si>
  <si>
    <t>Se realiza la actividad de ajuste de las minutas de acuerdo con lo establecido en el plan de mejoramiento.</t>
  </si>
  <si>
    <t>FILA_7</t>
  </si>
  <si>
    <t>2.1.3.1.1</t>
  </si>
  <si>
    <t>PROCEDIMIENTO MODIFICADO Y/O AJUSTADO / PROCEDIMIENTO PROPUESTO</t>
  </si>
  <si>
    <t>En procedimiento estructuración de procesos selectivos CODIGO PR-DP-096 del proceso de diseños, fue actualizado e enviado a la OAP para continuar con el proceso.</t>
  </si>
  <si>
    <t>FILA_8</t>
  </si>
  <si>
    <t>2.1.3.10.1</t>
  </si>
  <si>
    <t>MESAS DE TRABAJO REALIZADAS / 5</t>
  </si>
  <si>
    <t>El 08-11-2017, se realiza reunión con la DTP, relacionada con los contratos Mixtos próximos a suscribir el acta de inicio, se adjunta acta de reunión y lista de Asistencia. Así mismo el 05-11-2017 se realizó una reunión con DTP para verificar los pendientes.</t>
  </si>
  <si>
    <t>FILA_9</t>
  </si>
  <si>
    <t>ESTUDIOS PREVIOS GENERADOS  /ESTUDIOS PREVIOS PROGRAMADOS</t>
  </si>
  <si>
    <t>En lo procesos estructurados se incluyo como parte de la planeación de la etapa de diseños de los proyectos de infraestructura los plazos requeridos para las aprobaciones de redes de servicios públicos y demás entidades. Se adjunta los procesos estructurados con los respectivos radicados: 20172250231883 20172250213423 20172250231723</t>
  </si>
  <si>
    <t>FILA_10</t>
  </si>
  <si>
    <t>2.1.3.11.1</t>
  </si>
  <si>
    <t>MODELO DE PLIEGOS AJUSTADOS / MODELO DE PLIEGOS POR AJUSTAR</t>
  </si>
  <si>
    <t>De acuerdo con la acción propuesta, se adjunta el acta de comité mediante el cual se aprobó la modificación del modelo de pliego para consultoría. Se adjunta acta y modelo de pliego.</t>
  </si>
  <si>
    <t>FILA_11</t>
  </si>
  <si>
    <t>2.1.3.12.1</t>
  </si>
  <si>
    <t>MEMORANDO ELABORADO / MEMORANDO POR ELABORAR</t>
  </si>
  <si>
    <t>Mediante memorando 20173350257513 del 27 de octubre se solicita a la OCD, que prepare un flash informativo junto con una capacitación o taller para los profesionales de apoyo a la supervisión, en donde se resalte la importancia en el cumplimiento de los términos establecidos en los contratos y manuales del IDU, así como las consecuencias disciplinarias en las que se puede incurrir cuando no se cumplan los mismos.</t>
  </si>
  <si>
    <t>FILA_12</t>
  </si>
  <si>
    <t>ACTA SUSCRITA / ACTA POR SUSCRIBIR</t>
  </si>
  <si>
    <t>Se invita a replicar el evento para los contratos de las demás dependencias misionales. De ser posible, se debe registrar reacciones o avances en la materia. Accion en Terminos</t>
  </si>
  <si>
    <t>FILA_13</t>
  </si>
  <si>
    <t>2.1.3.13.1</t>
  </si>
  <si>
    <t>(NO. OFICIOS ENVIADO A LAS INTERVENTORÍAS QUE ESTÁN EN EJECUCIÓN) / (NO. DE CONTRATOS DE INTERVENTORÍA QUE ESTÁN EN EJECUCIÓN)</t>
  </si>
  <si>
    <t>Mediante Oficio 20173361263801   se le informa a la interventoría del contrato Puentes calle 183. Mediante Oficio 20173361210291 se le informa a la interventoría del contrato de la Ciclorrutas de la calle 116. Mediante Oficio 20173361147601 y 20173361245661 se le informa a la interventoría del contrato de la Avenida Mutis. Mediante oficio 20173361137181, se le informa a la interventoría del contrato de la Avenida Ferrocarril Mediante oficio 20173361238511, se le informa a la interventoría del contrato Estabilización del sector del Yuste. Mediante oficio 20173361245591.</t>
  </si>
  <si>
    <t>FILA_14</t>
  </si>
  <si>
    <t>2.1.3.14.1</t>
  </si>
  <si>
    <t>NO. DE MINUTAS TIPO  AJUSTADAS / NO. DE MODALIDADES DE SELECCIÓN.</t>
  </si>
  <si>
    <t>Se cuenta con la matriz de seguimiento.Accion en Terminos</t>
  </si>
  <si>
    <t>FILA_15</t>
  </si>
  <si>
    <t>2.1.3.2.2</t>
  </si>
  <si>
    <t>NOTA INCLUIDA/ NOTA PROPUESTA</t>
  </si>
  <si>
    <t>Tal y como se observa en los soportes adjuntos, se incluyó en los estudios previos una nota que puntualiza que el contrato es a precios unitarios y que pueden existir modificaciones en tiempo y en cantidades, sin generar valores adicionales en los contratos.</t>
  </si>
  <si>
    <t>FILA_16</t>
  </si>
  <si>
    <t>2.1.3.3.1</t>
  </si>
  <si>
    <t>FILA_17</t>
  </si>
  <si>
    <t>2.1.3.4.2</t>
  </si>
  <si>
    <t>Se solicita a la OCD expedir un flash informativo y capacitación dirigida a los supervisores de los contratos, frente a la importancia en el cumplimiento de los plazos durante la ejecución del contrato. Se adjunta el memorando con el que se solicitó. Se adjunta el flash informativo que expidió la OCD en respuesta a la solicitud realizada.</t>
  </si>
  <si>
    <t>FILA_18</t>
  </si>
  <si>
    <t>1-.Con las comunicaciones FSC-1762-12-17-835 del 12/12/2017 y FSC-1762-12-17-836 del 14/12/2017 la firma contratista envio para revisión de la interventoria los planos record de diseño; una vez se revisaron la interventoria hace observaciones que se entregaron al contratista con oficio API-AMBIENTAL-1089-2017. 2-.Con oficio FSC-1762-12-17-839 del 19/12/2017 el contratista de nuevo envia los planos record de diseño 3-. Con oficio API-AMBIENTAL-1090-2017, Accion en Terminos</t>
  </si>
  <si>
    <t>FILA_19</t>
  </si>
  <si>
    <t>2.1.3.5.1</t>
  </si>
  <si>
    <t>FILA_20</t>
  </si>
  <si>
    <t>2.1.3.5.2</t>
  </si>
  <si>
    <t>Se adjunta el Acta como constancia de haber cumplido la acción.</t>
  </si>
  <si>
    <t>FILA_21</t>
  </si>
  <si>
    <t>2.1.3.5.3</t>
  </si>
  <si>
    <t>NUMERO DE CIRCULARES DE INSTRUCCIÓN GENERADA / 1</t>
  </si>
  <si>
    <t>En la página 100 del modelo de pliego de condiciones se incluye el texto mencionado en el avance. Teniendo en cuenta que la situación descrita era una de las principales causas de demora en el inicio de los contratos, se considera cumplida la acción, Accion en Terminos</t>
  </si>
  <si>
    <t>FILA_22</t>
  </si>
  <si>
    <t>2.1.3.6.1</t>
  </si>
  <si>
    <t>INFORMES DE SEGUIMIENTO REALIZADO / 5</t>
  </si>
  <si>
    <t>La acción propuesta se cumplió y responde a los términos legales de la normatividad aplicable. Accion en Terminos</t>
  </si>
  <si>
    <t>FILA_23</t>
  </si>
  <si>
    <t>2.1.3.7.1</t>
  </si>
  <si>
    <t>(NO. CARPETAS CON DOCUMENTOS INDICADOS / NO. CARPETAS REVISADAS) * 100</t>
  </si>
  <si>
    <t>Se certifica por el área que no se han presentado procesos que impliquen el cambio de etapa. Adjuntan</t>
  </si>
  <si>
    <t>FILA_24</t>
  </si>
  <si>
    <t>2.1.3.8.1</t>
  </si>
  <si>
    <t>El 23 de Agosto, 30 de Agosto de 2017, se realzaron reuniones con la DTP, con el fin de verificar los pendientes entre la DTC y la DTP, Se adjunta el cuadro de Seguimiento y los listados de Asistencia. El día 6 de Septiembre de 2017, se realiza reunión en la que se verifica el estado de los pendientes, se adjunta cuadro de seguimiento,Accion en Terminos</t>
  </si>
  <si>
    <t>FILA_25</t>
  </si>
  <si>
    <t>En lo procesos estructurados se incluyo como parte de la planeación de la etapa de diseños de los proyectos de infraestructura los plazos requeridos para las aprobaciones de redes de servicios públicos y demás entidades. Se adjunta por procesos estructurados con los respectivos radicados: 20172250190603 20172250209203 20172250226863 20172250226713 y se anexa el cuadro del mes de octubre: 20172250231883 20172250213423 20172250231723</t>
  </si>
  <si>
    <t>FILA_26</t>
  </si>
  <si>
    <t>2.1.3.8.3</t>
  </si>
  <si>
    <t>No se aprecia claramente como funcionan las alertas de la matriz, Accion en Terminos</t>
  </si>
  <si>
    <t>FILA_27</t>
  </si>
  <si>
    <t>2.1.3.9.1</t>
  </si>
  <si>
    <t>UN (1) MEMORANDO</t>
  </si>
  <si>
    <t>Mediante memorando dirigido a todas las áreas del IDU, se señalan los términos de publicación en el SECOP y el listado de documentos que se deberán remitir a esta Dirección Técnica para la publicación ademas los datos de contacto de las personas encargadas de las publicaciones en la DTGC, lo anterior con el objetivo de cumplir con los plazos establecidos en la ley y con la política de transparencia en la gestión.</t>
  </si>
  <si>
    <t>FILA_28</t>
  </si>
  <si>
    <t>NO DE SEGUIMIENTOS REALIZADOS / NO DE SEGUIMIENTOS PROGRAMADOS</t>
  </si>
  <si>
    <t>A través de una base de seguimiento en la cual se registran los radicados de ORFEO - solicitud de publicación de documentos (Cuando Aplica) las fechas de solicitud Vs Publicación y constancia SECOP se realiza seguimiento semanal a la actividad de publicación de documentos contractuales.</t>
  </si>
  <si>
    <t>FILA_29</t>
  </si>
  <si>
    <t>2.1.4.11.1</t>
  </si>
  <si>
    <t>VIGENCIAS FUTURAS PRESENTADAS AL CONCEJO DE BOGOTA.</t>
  </si>
  <si>
    <t>No se determinó el cronograma como herramienta de seguimiento, se empleó de manera alternativa un seguimiento a las solicitudes realizadas y se estableció un indicador de cumplimiento. No se modificó la acción pero la manera alternativa de seguimiento,Accion en Terminos</t>
  </si>
  <si>
    <t>FILA_30</t>
  </si>
  <si>
    <t>2.1.4.4.1</t>
  </si>
  <si>
    <t>NO DE REGISTROS REVISADOS/NO DE REGISTROS INCORPORADOS EN LA BASE DE DATOS</t>
  </si>
  <si>
    <t>No se adjuntan documentos de seguimiento a las alertas generadas por la matriz, por lo que no es posible determinar la eficacia de la acción. Se recomienda anexar soportes del empleo de las alertas generadas por la matriz para evaluar la eficacia. Accion</t>
  </si>
  <si>
    <t>FILA_31</t>
  </si>
  <si>
    <t>NÚMERO DE PRESENTACIONES A LA ALTA DIRECCIÓN DEL AVANCE DEL PRESUPUESTO/5</t>
  </si>
  <si>
    <t>Se culmina el plazo para la acción, pero se requiere adjuntar los soportes que permitan verificar el cumplimiento en términos del indicador. Accion en Terminos</t>
  </si>
  <si>
    <t>FILA_32</t>
  </si>
  <si>
    <t>2.2.1.1.3</t>
  </si>
  <si>
    <t>INFORME TRIMESTRAL REALIZADO Y ANALIZADO  ZIPA/3</t>
  </si>
  <si>
    <t>Se verifica que se soportó la realización de reuniones de trabajo para adelantar los temas relacionados con la acción propuesta. Accion en Terminos</t>
  </si>
  <si>
    <t>FILA_33</t>
  </si>
  <si>
    <t>2.2.1.2.4</t>
  </si>
  <si>
    <t>FILA_34</t>
  </si>
  <si>
    <t>2.2.1.4.4</t>
  </si>
  <si>
    <t>NO DE MESAS DE TRABAJO</t>
  </si>
  <si>
    <t>Envían la matriz con una columna de generación de alertas. Accion en Terminos</t>
  </si>
  <si>
    <t>FILA_35</t>
  </si>
  <si>
    <t>DOCUMENTO</t>
  </si>
  <si>
    <t>FILA_36</t>
  </si>
  <si>
    <t>2016 2016</t>
  </si>
  <si>
    <t>2.2.2.1</t>
  </si>
  <si>
    <t>NUMERO DE ACTAS SUSCRITAS/ ( 2 )</t>
  </si>
  <si>
    <t>El día 28 de junio de 2017, el Tribunal de Arbitral del instituto de Desarrollo Urbano Vs .Consorcio Metro vías Bogotá (Contrato IDU 135 de 2007) resuelve en su articulo 2 (pagina 189), lo siguiente:Declarar la nulidad absoluta por objeto ilícito del Contrato Adicional No. 1 y Otrosí No. 5 al Contrato No. IDU-135 de 2007 celebrado entre el INSTITUTO DE DESARROLLO URBANO IDU y el CONSORCIO METROVÍAS BOGOTÁ integrado por las sociedades CSS CONSTRUCTORES S.A., CONSTRUCTORA LHS S.A. y CASS CONSTRUTORES &amp; CIA. S.C.A</t>
  </si>
  <si>
    <t>FILA_37</t>
  </si>
  <si>
    <t>UN (1) CONCEPTO</t>
  </si>
  <si>
    <t>Se recibe respuesta de la entidad Colombia Compra Eficiente mediante oficio 20165260765882 informando de acuerdo a sus competencias, el alcance de un estudio de Factibilidad. Dando cumplimiento a la acción propuesta, se solicita la verificación y cierre de la misma.</t>
  </si>
  <si>
    <t>FILA_38</t>
  </si>
  <si>
    <t>UN (1) MEMORANDO ENVIADO SOLICITANDO EL DIAGNÓSTICO</t>
  </si>
  <si>
    <t>Se solicitó a la DTP una inspección técnico visual para conocer el estado real de la estabilidad del muro, con el ánimo de tomar las decisiones pertinentes. Se adjuntan los memorandos de solicitud de la modificación de la acción. Se adjunta el memorando 20173050117323 emitido a la DTP solicitando realizar el diagnóstico técnico visual del muro. Adicionalmente, se adjunta el informe resultado de esta inspección realizada por la DTP</t>
  </si>
  <si>
    <t>FILA_39</t>
  </si>
  <si>
    <t>SUSCRIPCIÓN DE LA ADICION Y/O MODIFICACION Y/O PRORROGA / (1)</t>
  </si>
  <si>
    <t>Se adjunta la adición 4 y 5 al contrato IDU-073-2009. Se adjunta la adición IDU-073-2009 No. 6 con la que se estima terminar el contrato.</t>
  </si>
  <si>
    <t>FILA_40</t>
  </si>
  <si>
    <t>REVISIONES REALIZADAS / REVISIONES POR REALIZAR</t>
  </si>
  <si>
    <t>Se han realizado los Comités Interinstitucional de Predios, en Mayo 18 y Agosto 18 para tratar el tema. Aún el comité de predios no ha tomado la determinación de cuáles son los predios que se pretenden transferir a título de venta, pues se requiere un ajuste por parte de la Dirección Técnica de Proyectos, Dirección Técnica Estratégica, y Dirección Técnica de Construcciones, toda vez que se debe analizar a detalle si los remanentes pueden contribuir al desarrollo del espacio público consolidado de la ciudad.</t>
  </si>
  <si>
    <t>FILA_41</t>
  </si>
  <si>
    <t>FILA_42</t>
  </si>
  <si>
    <t>COMUNICADOS EMITIDOS / COMUNICADOS POR EMITIR</t>
  </si>
  <si>
    <t>Mediante memorando 20154250368483 la DTGJ adjunta la contestación a la demanda del proceso 2015-00593, en la cual se indica el 21 de julio de 2015 esta Dirección presentó escrito de contestación de la demanda, donde se excepcionó contrato no cumplido por parte del contratista, y adicionalmente, se brindaron todos los argumentos facticos y jurídicos de los incumplimientos en que incurrió el Consorcio para efectos del cobro del Anticipo y rendimientos financieros, y de esta manera, sean tenidos en cuenta en la respectiva liquidación del contrato por parte del juez del proceso</t>
  </si>
  <si>
    <t>FILA_43</t>
  </si>
  <si>
    <t>ACTA DE LIQUIDACIÓN SUSCRITA / 1</t>
  </si>
  <si>
    <t>Mediante Resolución Número 004628 de 2017, el contrato IDU-32-2011, fue liquidado unilateralmente por la Entidad, se adjunta la resolución de liquidación. Esta resolución fue notificada al contratista mediante oficio No. 20174351008401 del 28 de Septiembre de 2017. Por lo mencionado anteriormente se solicita dar cierre a esta acción.</t>
  </si>
  <si>
    <t>FILA_44</t>
  </si>
  <si>
    <t>FILA_45</t>
  </si>
  <si>
    <t>Se envió el memorando 20173050091433 y el 20173050126953 a la SGDU, solicitando que en el marco de sus competencias, revise y adelante la acciones conducentes para que el contratista verifique la posibilidad de armonizar, incluir y ajustar los diseños existentes en los estudios de estas mismas troncales, cumpliendo las exigencias frente a las nuevas necesidades que la ciudad plantea. Se adjunta la justificación técnica emitida por la SGDU a través del memorando 20172250112163.</t>
  </si>
  <si>
    <t>FILA_46</t>
  </si>
  <si>
    <t>2.2.2.2</t>
  </si>
  <si>
    <t>MESAS REALIZADAS/MESAS PROGRAMDAS</t>
  </si>
  <si>
    <t>Se envío circular del 21 de marzo, identificada con el 20171050056093, con el fin de realizar algunas modificaciones que faciliten el cumplimiento de los planes de mejoramiento. Se hicieron reuniones los días 27 y 28 de abril y en el mes de mayo los días 2,3, 8, 11, 16, 17 y 22 de mayo, con el fin de revisar los planes de mejoramiento de las distintas áreas.</t>
  </si>
  <si>
    <t>FILA_47</t>
  </si>
  <si>
    <t>2.2.3.12.1</t>
  </si>
  <si>
    <t>REPORTE MENSUAL DE SEGUIMIENTO / 12</t>
  </si>
  <si>
    <t>Después de la formalización de la guía alcance de entregables Etapa de estudios y diseños del 28 de Diciembre de 2015, no se han suscrito nuevos contratos a los que se pueda aplicar el seguimiento a los entregables de cambio de etapa, no obstante en los procesos de selección de los contratos que estan próximos a llegar en la etapa de Ejecución de obra, se incluye en los estudios previos una obligación tendiente al cumplimiento de la Guía de entregables de la etapa de diseños para iniciar la Ejecución de obra del contrato.</t>
  </si>
  <si>
    <t>FILA_48</t>
  </si>
  <si>
    <t>2.2.3.13.1</t>
  </si>
  <si>
    <t>REPORTE TRIMESTRAL DE LAS REUNIOES REALIZADAS / 4</t>
  </si>
  <si>
    <t>Se adjuntan actas de las mesas de trabajo con la SDM con el fin agilizar las aprobaciones de los PMT´s y diseños de semaforización y señalización.</t>
  </si>
  <si>
    <t>FILA_49</t>
  </si>
  <si>
    <t>GUIA ADOPTADA / 1</t>
  </si>
  <si>
    <t>Se adjunta el listado de los procesos de selección elaborados a la fecha en el 2017, correspondientes a Concurso de méritos de estudios y diseños, en donde se establece el Capítulo 14 denominado Cronograma de Consultoría. Para los casos de las licitaciones públicas de ejecución de obra y mantenimiento, se define el apéndice G Cronograma de Obra. Estos capítulos o apéndices no aplican para los procesos de interventoría, ya que estos deben estar sujetos a los cronogramas del contrato principal.</t>
  </si>
  <si>
    <t>FILA_50</t>
  </si>
  <si>
    <t>2.2.3.13.3</t>
  </si>
  <si>
    <t>FILA_51</t>
  </si>
  <si>
    <t>2.2.3.14.1</t>
  </si>
  <si>
    <t>MATRICES CREADAS / 1</t>
  </si>
  <si>
    <t>Se solicita dar cierre a esta acción teniendo en cuenta que en el mes de Enero de este año, se reportó la matriz objeto de este reporte, así mismo se informa que en la siguiente acción , se encuentra una acción tendiente a su reporte y diligenciamiento.</t>
  </si>
  <si>
    <t>FILA_52</t>
  </si>
  <si>
    <t>Se adjunta el reporte de seguimiento a la matriz de generación de alertas de los informes mensuales, por otro lado mediante memorandos  20173350078223 y 20173350078503 del 11 de Abril de 2017 y mediante memorandos 20173350138573 y 20173350138593  del 12 de junio de 2017, se solicita a las STEST y a la STESV que se tomen los correctivos necesarios para que los informes de interventoría se radiquen en los plazos descritos.</t>
  </si>
  <si>
    <t>FILA_53</t>
  </si>
  <si>
    <t>2.2.3.17.1</t>
  </si>
  <si>
    <t>REPORTES REALIZADOS / NUMERO DE MESES HASTA LA TERMINACIÓN DEL PROCESO</t>
  </si>
  <si>
    <t>Mediante Resolución No.9019 de 2016 se confirmó el contenido de la Resolución 64446 del 24/11/2015, Por medio de la cual se declara un incumplimiento y se hace efectiva la Cláusula Penal Pecuniaria del Contrato de Obra No. IDU 1654 -2014 ( lo anterior puede ser consultado en Orfeo con el No. 20164350090196)</t>
  </si>
  <si>
    <t>FILA_54</t>
  </si>
  <si>
    <t>OFICIOS ENVIADOS / OFICIOS A CONTRATISTA E INTERVENTORES</t>
  </si>
  <si>
    <t>Previamente se reportaron las reuniones, invitaciones y oficios tendientes a la atención de este Hallazgo, se solicita dar cierre a esta acción</t>
  </si>
  <si>
    <t>FILA_55</t>
  </si>
  <si>
    <t>REPORTE  MENSUAL DE SEGUIMIENTO / 12</t>
  </si>
  <si>
    <t>Se adjunta la matriz de seguimiento de los procesos que se adelantan por los contratos que se ejecutan en la DT/ construcciones y sus Subdirecciones Técnicas.</t>
  </si>
  <si>
    <t>FILA_56</t>
  </si>
  <si>
    <t>2.2.3.17.2</t>
  </si>
  <si>
    <t>REPORTE CADA DOS MESES EL  SEGUIMIENTO / 6</t>
  </si>
  <si>
    <t>FILA_57</t>
  </si>
  <si>
    <t>2.2.3.18.1</t>
  </si>
  <si>
    <t>FILA_58</t>
  </si>
  <si>
    <t>FILA_59</t>
  </si>
  <si>
    <t>2.2.3.19.1</t>
  </si>
  <si>
    <t>FILA_60</t>
  </si>
  <si>
    <t>2.2.3.19.2</t>
  </si>
  <si>
    <t>CRONOGRAMA DE EJECUCIÓN / CUMPLIMIENTO DEL CRONOGRAMA</t>
  </si>
  <si>
    <t>Se adjunta el archivo Balance de Entrega 2017 08 24, donde se resume y se condensa por trimestre, la cantidad de solicitudes de datos técnicos realizadas y atendidas como resultado de la gestión realizada a través de las reuniones ejecutadas, demostrando así la eficacia de la acción propuesta al atender dichas solicitudes. Es importante aclarar que los temas que no son resueltos en el trimestre, se suman como una nueva solicitud en el trimestre siguiente.</t>
  </si>
  <si>
    <t>FILA_61</t>
  </si>
  <si>
    <t>2.2.3.19.3</t>
  </si>
  <si>
    <t>Se adjunta una tabla resumen con los temas que se trabajan en cuestión de movilidad. En esta tabla se muestra la gestion por proyecto en cada uno de estos temas, y como la SGI a través de sus reuniones, ha venido adelantando gestiones que contribuyen al desarrollo en los proyectos. Es un tema continuo, por cuanto que la SGI apoya permanentemente a la resolución de dudas o conflictos entre contratista y la SDM. En cuanto al indicador, no hay reuniones programadas, ya que esto sale a necesidad del proyecto. Sin emabrago se incluye el indicador de acuerdo a las actas realizadas.</t>
  </si>
  <si>
    <t>FILA_62</t>
  </si>
  <si>
    <t>FILA_63</t>
  </si>
  <si>
    <t>2.2.3.2.1</t>
  </si>
  <si>
    <t>NO. DE ACTIVIDADES EJECUTADAS / NO DE ACTIVIDADES (MODIFICACIÓN Y SOCIALIZACIÓN DEL PROCEDIMIENTO) PROPUESTAS *100</t>
  </si>
  <si>
    <t>Se da cumplimiento a la acción realizando la actualización del procedimiento PR-GC-14 Modificación y cesión a contratos estatales V.5</t>
  </si>
  <si>
    <t>FILA_64</t>
  </si>
  <si>
    <t>2.2.3.2.2</t>
  </si>
  <si>
    <t>MATRICES CREADAS / 11</t>
  </si>
  <si>
    <t>FILA_65</t>
  </si>
  <si>
    <t>FILA_66</t>
  </si>
  <si>
    <t>2.2.3.20.1</t>
  </si>
  <si>
    <t>Se realiza el seguimiento a los informes de los contratos en ejecución de estudios y diseños de la DTP: IDU-1104-2016, IDU-1073-2016 Troncal Carrera 7 IDU-1110-2016 , IDU-1101-2016 Troncal Americas IDU-1113-2016 , IDU-1107-2016 Troncal Villacicencio IDU-933-2016, IDU-934-2016 Espacio Público IDU-1109-2016, IDU-1106-2016 Troncal Cararacas IDU-926-2017, IDU-927-2017 Alsacias IDU-939-2017, IDU-950-2017 Portal Tunal IDU-928-2017, IDU-942-2017 Av. Rincon Se anexa la matriz de seguimiento.</t>
  </si>
  <si>
    <t>FILA_67</t>
  </si>
  <si>
    <t>FILA_68</t>
  </si>
  <si>
    <t>2.2.3.21.1</t>
  </si>
  <si>
    <t>REVISIÓN DE LOS MODELOS DE PLIEGOS Y MINUTAS TIPO</t>
  </si>
  <si>
    <t>Como estrategia se definió en el Comité de Contratación una política que permita el inicio en tiempo de las consultorios, esta corresponde a establecer como requisito para la suscripción del contrato las hojas de vida y la carta de compromiso del personal clave para el inicio del contrato y en caso de incumpliento luego de aplicado el procedimiento establecido en el pliego de condiciones, se procederá a hacer efectiva la garantía de seriedad de la oferta</t>
  </si>
  <si>
    <t>FILA_69</t>
  </si>
  <si>
    <t>2.2.3.21.2</t>
  </si>
  <si>
    <t>INSTRUCCIÓN JURIDICA / 1</t>
  </si>
  <si>
    <t>Mediante Radicado 20174350120713 del 26/05/2017, la Subdirección General Jurídica en el ejercicio de las facultades conferidas por el Art. 22 del acuerdo 002 de 2009, modificado parcialmente por el Acuerdo 002 de 2017, expide Instrucción Jurídica en la cual se establecen los lineamientos frente a los tiempos contractuales a contabilizar en los documentos contractuales, dando cumplimiento a la acción correctiva establecida en el Plan de Mejoramiento suscrito con la Contraloría de Bogotá.</t>
  </si>
  <si>
    <t>FILA_70</t>
  </si>
  <si>
    <t>2.2.3.21.3</t>
  </si>
  <si>
    <t>BALANCE DE LOS PAGOS REALIZADOS / 1</t>
  </si>
  <si>
    <t>Se anexa el reporte el balance de los pagos realizados al contratista.</t>
  </si>
  <si>
    <t>FILA_71</t>
  </si>
  <si>
    <t>2.2.3.21.4</t>
  </si>
  <si>
    <t>FILA_72</t>
  </si>
  <si>
    <t>El proceso sancionatorio se encuentra activo, la ultima actuación con relación al mismo se expuso en la reunión de descargos del 21 de diciembre de 2016, en la cual el contratista interpuso demanda en contra de la resolución sancionatoria número 011172. Así las cosas en consecuencia, hasta que no se haya expedido acto administrativo alguno imponiendo una sanción, la entidad deberá abstenerse de iniciar dicha actuación administrativa, pues de hacerlo, estando en el escenario jurisdiccional el debate contractual.</t>
  </si>
  <si>
    <t>FILA_73</t>
  </si>
  <si>
    <t>FILA_74</t>
  </si>
  <si>
    <t>2.2.3.21.5</t>
  </si>
  <si>
    <t>Se Adjunta el formato de seguimiento a la entrega de los informes mensuales en oportunidad de los contratos que se encuentran en ejecución en las Subdirecciones Técnicas de la DTC.</t>
  </si>
  <si>
    <t>FILA_75</t>
  </si>
  <si>
    <t>FILA_76</t>
  </si>
  <si>
    <t>2.2.3.21.6</t>
  </si>
  <si>
    <t>En la siguiente acción se reporta el seguimiento a la matriz de entrega de informes mensuales</t>
  </si>
  <si>
    <t>FILA_77</t>
  </si>
  <si>
    <t>FILA_78</t>
  </si>
  <si>
    <t>2.2.3.21.7</t>
  </si>
  <si>
    <t>ESTUDIOS PREVIOS MODIFICADOS / NUMERO DE CONTRATOS DE PRESTACION DE SERVICIOS DE CORDINADORES Y/O SUPERVISORES</t>
  </si>
  <si>
    <t>Se anexan los estudios previos para contratos de Prestación de servicios profesionales y de apoyo a la gestión del 22/12/2016, debidamente suscrito por la Subdirectora General de infraestructura, Directora Técnica de Construcciones y la Subdirección Técnica de Ejecución del Subsistema Vial. En la página 8, 9 y 10 de este documento se encuentran las obligaciones especificas, en el numeral 19, se indica lo siguiente: Entregar informe y hacer empalme con el coordinador asignado para continuar con el seguimiento del contrato, dicho empalme debe hacerse durante quince (15) días.</t>
  </si>
  <si>
    <t>FILA_79</t>
  </si>
  <si>
    <t>2.2.3.22.1</t>
  </si>
  <si>
    <t>PROPUESTA EN EL COMITÉ DE CONTRATACIÓN</t>
  </si>
  <si>
    <t>Se envió memorando 20163550251803 de 21-nov-2016 a la OCI solicitando el cierre de la acción 382.</t>
  </si>
  <si>
    <t>FILA_80</t>
  </si>
  <si>
    <t>2.2.3.22.4</t>
  </si>
  <si>
    <t>BALANCE DE LA OBRA / 1</t>
  </si>
  <si>
    <t>Se anexa el reporte el balance de los pagos realizados a la Interventoría. en donde se puede observar que no se han realizado pagos desde el ultimo reporte ( Marzo de 2017 )</t>
  </si>
  <si>
    <t>FILA_81</t>
  </si>
  <si>
    <t>2.2.3.26.1</t>
  </si>
  <si>
    <t>Previamente se reportaron las reuniones, invitaciones y oficios tendientes a la atención de este Hallazgo, se solicita dar cierre a esta acción.</t>
  </si>
  <si>
    <t>FILA_82</t>
  </si>
  <si>
    <t>Finalizó la etapa probatoria, y se encuentra en la fase resolutoria por parte de la Entidad. Como se puede evidenciar en los reportes de Marzo, Junio y Julio, la Entidad ha continuado con el debido proceso, por lo tanto se solicita su amable colaboración para dar cierre a esta acción y corregir el estado actual de este aplicativo que se describe como Vencida</t>
  </si>
  <si>
    <t>FILA_83</t>
  </si>
  <si>
    <t>FILA_84</t>
  </si>
  <si>
    <t>2.2.3.3.1</t>
  </si>
  <si>
    <t>DOCUMENTO ELABORADO</t>
  </si>
  <si>
    <t>La instrucción jurídica para el pago en moneda extranjera fue realizada en tiempo por la SGJ</t>
  </si>
  <si>
    <t>FILA_85</t>
  </si>
  <si>
    <t>2.2.3.3.2</t>
  </si>
  <si>
    <t>CONVENIO / 1</t>
  </si>
  <si>
    <t>Se elaboro el convenio marco de cooperación 849 de 2016. Se anexa convenio</t>
  </si>
  <si>
    <t>FILA_86</t>
  </si>
  <si>
    <t>2.2.3.5.1</t>
  </si>
  <si>
    <t>MEMORANDO ENVIADO POR DTM A DTP</t>
  </si>
  <si>
    <t>Con memorando DTM 20163550194953 del 15 de septiembre de 2016, se reiteró a la OCI la solicitud de cerrar la acción de mejoramiento.</t>
  </si>
  <si>
    <t>FILA_87</t>
  </si>
  <si>
    <t>NO. DE INSTRUCCIONES EMITIDAS / TOTAL DE INSTRUCCIONES PROGRAMADAS  *100</t>
  </si>
  <si>
    <t>Se da cumplimiento a la acción establecida en el Plan de Mejoramiento</t>
  </si>
  <si>
    <t>FILA_88</t>
  </si>
  <si>
    <t>2.2.3.7.1</t>
  </si>
  <si>
    <t>UN (1) OFICIO ENVIADO</t>
  </si>
  <si>
    <t>La SGDU lidero mesas de reunión con la SDP, DADEP, TM e IDU para el manejo de los predios remanentes (culatas) a través del aprovechamiento económico de estos sobrantes para espacio público y equipamientos. Se adjunta presentación y convocatoria de reunión como complemento a la acción formulada y con el fin de presentar una propuesta desde el IDU con base en los análisis técnicos y urbanísticos considerados para el beneficio de la ciudad.</t>
  </si>
  <si>
    <t>FILA_89</t>
  </si>
  <si>
    <t>2.2.3.8.1</t>
  </si>
  <si>
    <t>FILA_90</t>
  </si>
  <si>
    <t>2.2.3.9.1</t>
  </si>
  <si>
    <t>FILA_91</t>
  </si>
  <si>
    <t>2.2.4.4.1</t>
  </si>
  <si>
    <t>PROYECTO DE ACUERDO PRESENTADO / 1</t>
  </si>
  <si>
    <t>Se adjunta decreto y documentos correspondientes a los conceptos favorables emitidos por la SDP para la aprobación de las vigencias. En el artículo 3 del decreto adjunto se establece como operará el esquema de vigencias futuras del IDU.</t>
  </si>
  <si>
    <t>FILA_92</t>
  </si>
  <si>
    <t>CONTRATOS REVISADOS / CONTRATOS LIQUIDADOS</t>
  </si>
  <si>
    <t>Se adjunta la relación de los contratos que durante el 2017 se han liquidado, de acuerdo a lo planificado.</t>
  </si>
  <si>
    <t>FILA_93</t>
  </si>
  <si>
    <t>2.3.1.1</t>
  </si>
  <si>
    <t>PROYECTOS PRIORIZADOS / RECURSOS ASIGNADOS</t>
  </si>
  <si>
    <t>Para la SGI no tiene recursos asignados para la vigencia 2017, sin embargo de acuerdo a la resolución 296 del 2017 cuenta con pasivos exigibles, los cuales están siendo programados y ejecutados, de acuerdo a la ejecución de las actividades, y su reprogramación se esta reportando a través del indicador Programación del PAC y el aplicativo para la programación del PAC. Se adjuntan los archivos de programación remitidos al área de tesorería del PAC de la SGI correspondiente a los pasivos.</t>
  </si>
  <si>
    <t>FILA_94</t>
  </si>
  <si>
    <t>2.3.1.2</t>
  </si>
  <si>
    <t>CONCILIACIONES REALIZADAS / CONCILIACIONES REQUERIDAS</t>
  </si>
  <si>
    <t>En la página 100 del modelo de pliego de condiciones se incluye el texto mencionado en el avance. Teniendo en cuenta que la situación descrita era una de las principales causas de demora en el inicio de los contratos, se considera cumplida la acción</t>
  </si>
  <si>
    <t>FILA_95</t>
  </si>
  <si>
    <t>2.3.1.3</t>
  </si>
  <si>
    <t>CUENTA CONTABLE RENOMBRADA / CUENTA CONTABLE INICIAL</t>
  </si>
  <si>
    <t>Se amplio el nombre de la cuenta para el concepto de Transferencias de Crédito - Cupo de Endeudamiento , quedando: Transferencias Crédito Cupo Endeudamiento.</t>
  </si>
  <si>
    <t>FILA_96</t>
  </si>
  <si>
    <t>REINTEGRO REALIZADO / REINTEGRO PROGRAMADO</t>
  </si>
  <si>
    <t>Se continuó con el control de pagos al contratista, no presentó modificaciones desde noviembre de 2016.</t>
  </si>
  <si>
    <t>FILA_97</t>
  </si>
  <si>
    <t>2.3.1.4</t>
  </si>
  <si>
    <t>NÚMERO DE  PROCESOS DE BAJA REALIZADOS EN UN AÑO / 1</t>
  </si>
  <si>
    <t>Para la vigencia 2017 el Comité de Sostenibilidad Contable e Inventarios se reunió en el mes de mayo, en donde la STRF presentó los bienes muebles declarados inservibles o no utilizables para decidir sobre la baja y destino final de los mismos. Posteriormente se proyectó la resolución de baja y destino final de los bienes, y en el mes de agosto se emitió la resolución 00470 de 2017, Por la cual se dan de baja y se ordena el destino de unos bienes inservibles y obsoletos del Instituto de Desarrollo Urbano IDU, Accion en Terminos</t>
  </si>
  <si>
    <t>FILA_98</t>
  </si>
  <si>
    <t>3.1.1</t>
  </si>
  <si>
    <t>NO. DE CAPACITACIONES POR HACER / NO DE CAPACITACIONES REALIZADAS</t>
  </si>
  <si>
    <t>Mediante correo electrónico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t>
  </si>
  <si>
    <t>FILA_99</t>
  </si>
  <si>
    <t>1 COMUNICACIÓN ENVIADA / 1 COMUNICACIÓN PROYECTADA</t>
  </si>
  <si>
    <t>Mediante radicado 20173250077473, se remitió a la Dirección Técnica de Proyectos, la comunicación donde se informa que se deben incluir en los pliegos de condiciones y minuta del contrato la ejecución por fases. Esta comunicación se encuentra adjunta desde abril 10 de 2017, como soporte.</t>
  </si>
  <si>
    <t>FILA_100</t>
  </si>
  <si>
    <t>POLÍTICA DE PREVENCIÓN DE DAÑO ANTIJURÍDICO PROPUESTA / POLÍTICA DE PREVENCIÓN DE DAÑO ANTIJURÍDICO POR PROPONER</t>
  </si>
  <si>
    <t>Según las mesas de trabajo realizadas, y por solicitud de la OCI según memorando 20171350239903 se ajusto la solicitud de el cambio de la Accion, con memorando DTP 20172250244013. Accion en Terminos</t>
  </si>
  <si>
    <t>FILA_101</t>
  </si>
  <si>
    <t>GUIA ACTUALIZADA/GUIA PROPUESTA</t>
  </si>
  <si>
    <t>La OAP ,termino la actualización de la Guía Alcance de los entregarles en la etapa de diseños, la envió vía correo electrónico a la Asesora de la Dirección para su revisión. Se anexa la Guía y el correo electrónico de envió.</t>
  </si>
  <si>
    <t>FILA_102</t>
  </si>
  <si>
    <t>FORMATO ACTUALIZADO/FORMATO PROPUESTO</t>
  </si>
  <si>
    <t>Se actualizo el Formato FO-DP-200 lista de chequeo y recibo de productos de la etapa de estudios y diseños, por los especialista de la DTP, e fu enviado a la OAp con el fin de continuar con el tramite respectivo. Se anexa el FO-DP-200 y el correo de envió.</t>
  </si>
  <si>
    <t>FILA_103</t>
  </si>
  <si>
    <t>COMUNICACIÓN ENVIADA/COMUNICACIÓN EJEJCUTADA</t>
  </si>
  <si>
    <t>Se incluye el Manual de Interventoría aprobado con la Resolución número 001588 del 3 de abril de 2017.</t>
  </si>
  <si>
    <t>FILA_104</t>
  </si>
  <si>
    <t>MANUAL DE INTERVENTORÍA Y/O SUPERVISIÓN DE CONTRATOS AJUSTADO /MANUAL DE INTERVENTORÍA Y/O SUPERVISIÓN DE CONTRATOS PROPUESTO</t>
  </si>
  <si>
    <t>Se cierra de acuerdo con el análisis entregado en el Informe de Auditoría de Regularidad vigencia 2015, PAD 2016 - I</t>
  </si>
  <si>
    <t>FILA_105</t>
  </si>
  <si>
    <t>MINUTA AJUSTADA/ MINUTA PROPUESTA</t>
  </si>
  <si>
    <t>Se anexa el cuadro donde se establece: 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 con los respectivos radicados: 20172250231883 20172250213423 20172250224043 20172250231723</t>
  </si>
  <si>
    <t>FILA_106</t>
  </si>
  <si>
    <t>3.1.1.2</t>
  </si>
  <si>
    <t>FILA_107</t>
  </si>
  <si>
    <t>Se verifica que se viene adelantando el seguimiento a los procesos administrativos sancionatorios. Accion en Terminos</t>
  </si>
  <si>
    <t>FILA_108</t>
  </si>
  <si>
    <t>3.1.2</t>
  </si>
  <si>
    <t>Mediante correo electrónico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 Accion en Terminos</t>
  </si>
  <si>
    <t>FILA_109</t>
  </si>
  <si>
    <t>UN (1) PROCEDIMIENTO MODIFICADO</t>
  </si>
  <si>
    <t>Se da cumplimiento a la acción propuesta, actualizando el Procedimiento PR-GC-14_Modificación y cesión a contratos estatales V.5</t>
  </si>
  <si>
    <t>FILA_110</t>
  </si>
  <si>
    <t>ACTAS DE GESTIÓN INTERINSTITUCIONAL REALIZADAS / ACTAS DE GESTIÓN INTERINSTITUCIONAL PROGRAMADAS * 100%</t>
  </si>
  <si>
    <t>La SGDU reportó mensualmente los avances obtenidos para el cumplimiento de esta acción, tales como las actas de reunión de las mesas de reunión de alto nivel con las ESP y la entrega de la propuestas de convenio acordadas para la suscripción de los convenios marco. En el mes de noviembre de adjuntaron los soportes de radicados, memorandos de recomendación de suscripción del convenio y convenios suscritos con resultado de la gestión interinstitucional con las ESP. Accion en Terminos</t>
  </si>
  <si>
    <t>FILA_111</t>
  </si>
  <si>
    <t>NO. DE PROPUESTAS DE CONVENIO PRESENTADAS / NO. TOTAL DE PROPUESTAS  PROGRAMADAS * 100%</t>
  </si>
  <si>
    <t>FILA_112</t>
  </si>
  <si>
    <t>NO. DE ACTAS DE CONTENENCIAS DE PAGO SUSCRITAS POR EL IDU /  NO DE ACTAS DE COMPETENCIAS DE PAGO PROGRAMADAS PARA SUSCRIBIR</t>
  </si>
  <si>
    <t>Mediante Oficio 20173360628481 del 06 de julio de 2017, se remite a la EAB, el acta de competencia de pago IDU-EAB del contrato IDU-1662-2014, en la que se atienden las observaciones presentadas, se adjunta acta de competencia, debidamente suscrita por el IDU. En cuanto al Acta de competencia con Codensa, se adjunta mencionada acta, debidamente suscrita por el IDU. Accion en Terminos</t>
  </si>
  <si>
    <t>FILA_113</t>
  </si>
  <si>
    <t>3.1.2.1</t>
  </si>
  <si>
    <t>El 01 de noviembre y el 3 de noviembre de 2017, se envía a todo el IDU el Flash disciplinario No. 23, No. 24 No. 25 y No. 26 , en el marco de: Noviembre mes de la Supervisión, se adjuntan los pantallazos de los Flash informativos. Así mismo se adjunta el flash disciplinario N. 27 - la supervisión de los contratos, enviado el 27 de diciembre de 2017.</t>
  </si>
  <si>
    <t>FILA_114</t>
  </si>
  <si>
    <t>No se adjuntan documentos de seguimiento a las alertas generadas por la matriz, por lo que no es posible determinar la eficacia de la acción. Se recomienda anexar soportes del empleo de las alertas generadas por la matriz para evaluar la eficacia. Accion en Terminos</t>
  </si>
  <si>
    <t>FILA_115</t>
  </si>
  <si>
    <t>3.1.3</t>
  </si>
  <si>
    <t>NÚMERO DE PROCESOS / NO DE PROCESOS CON LA INCLUSION EN LOS DOCUMENTOS PREVIOS DEL PROCESO</t>
  </si>
  <si>
    <t>Accion en Terminos</t>
  </si>
  <si>
    <t>FILA_116</t>
  </si>
  <si>
    <t>3.10.1</t>
  </si>
  <si>
    <t>Se crea una herramienta en la DTGC compartida a través del correo electrónico institucional en Google Drive para los funcionarios y contratistas de la dependencia en el cual se realiza el seguimiento al cumplimiento de los requisitos de perfeccionamiento (CRP – Garantías) para la suscripción del Acta de inicio de los Contratos derivados de Procesos de selección, dando cumplimiento de esta manera a la acción correctiva establecida. Accion en Terminos</t>
  </si>
  <si>
    <t>FILA_117</t>
  </si>
  <si>
    <t>3.11.1</t>
  </si>
  <si>
    <t>MODULO IMPLEMENTADO</t>
  </si>
  <si>
    <t>Se adjunta la tabla donde se relacionan los procesos selectivos elaborados en el 2016, correspondientes a Consultoría de estudios y diseños, e Interventorías de estudios y diseños, que son los procesos a los que les aplica la tabla donde se define el pago por producto por cada componente técnico de cada proyecto, y los plazos máximos de aprobación incluyendo la aprobación de servicios públicos y entidades Distritales y Nacionales. Todos estos procesos los pueden consultar en la pagina del SECOP. Accion en Terminos</t>
  </si>
  <si>
    <t>FILA_118</t>
  </si>
  <si>
    <t>3.11.2</t>
  </si>
  <si>
    <t>COMUNICACIÓN REALIZADA / COMUNICACIÓN PROGRAMADA</t>
  </si>
  <si>
    <t>La DTP, proyecto las comunicaciones a los apoyos a la supervisión recordándoles los requisitos para la cesión de derechos de autor. Se anexa las comunicaciones dirigida a los contratistas y los empleados de planta que ejercen dicha labor : 20272251396111 y 20172250299703. Accion en Terminos</t>
  </si>
  <si>
    <t>FILA_119</t>
  </si>
  <si>
    <t>3.11.3</t>
  </si>
  <si>
    <t>La DTP, proyecto las comunicaciones a los apoyos a la supervisión recordándoles el requerimiento de manera oportuna a los interventores el cumplimiento de sus contratos con la imposición de sanciones a los consultores Se anexa las comunicaciones dirigida a los contratistas y los empleados de planta que ejercen dicha labor : 20272251396111 y 20172250299703. Accion en Terminos</t>
  </si>
  <si>
    <t>FILA_120</t>
  </si>
  <si>
    <t>3.12.1</t>
  </si>
  <si>
    <t>FILA_121</t>
  </si>
  <si>
    <t>NUMERO DE PROCESOS DE SELECCIÓN ESTRUCTURADOS CON EL  COMPONENTE ARQUEOLÓGICO/ NUMERO DE PROCESOS DE SELECCIÓN DE PROYECTOS QUE REQUIEREN EL COMPONENTE ARQUEOLÓGICO X 100%</t>
  </si>
  <si>
    <t>Se anexa el cuadro donde se evidenciar la inclusión en los nuevos procesos de selección el componente de arqueología,con los correspondientes radicados: 20172250213973, 20172250190603, 20172250198103, 20172250190783 20172250209203, 20172250202483, 20172250226863, 20172250226713 20172250209213.</t>
  </si>
  <si>
    <t>FILA_122</t>
  </si>
  <si>
    <t>3.12.2</t>
  </si>
  <si>
    <t>LISTA DE CHEQUEO EN ETAPA DE PREINVERISÓN / ESTUDIOS DE PRE INVERSIÓN ELABORADOS</t>
  </si>
  <si>
    <t>En las diferentes pre factibilidades que se han elaborado, se ha dado alcance a lo establecido en la Guía GUFP01 la cual establece el alcance de los entregables para los diferentes componentes en todas las etapas de los estudios de pre inversión, entre ellos la Lista de Chequeo para cada uno de estos procesos, por lo tanto y en cumplimiento de esta acción se adjunta el listado de los proyectos elaborados a nivel de pre factibilidad y sus respectivas listas de chequeo.</t>
  </si>
  <si>
    <t>FILA_123</t>
  </si>
  <si>
    <t>MODELO DE PLIEGOS AJUSTADO / MODELO DE PLIEGOS POR AJUSTAR</t>
  </si>
  <si>
    <t>En los pliegos de condiciones de los procesos de selección se incluyo en el alcance estudios y diseños, la obligación de investigar las redes de servicios públicos, haciendo un inventarios actualizado, teniendo en cuenta la Guía de Entregables de factibilidad, la Guía de Entregables de diseño, la Guía de Coordinación IDU, ESP y TIC en proyectos de infraestructura y transporte y los convenios con ESP, suscritos o por suscribir. Procesos estructurados de los meses de agosto y septiembre con los radicados</t>
  </si>
  <si>
    <t>FILA_124</t>
  </si>
  <si>
    <t>La DTP, proyecto las comunicaciones a los apoyos a la supervisión recordándoles el requerimiento de manera oportuna a los interventores cuando no cumplan con sus obligaciones contractuales y se den los presupuestos previstos en la ley. Se anexa las comunicaciones dirigida a los contratistas y los empleados de planta que ejercen dicha labor : 20272251396111 y 20172250299703. Accion en Terminos</t>
  </si>
  <si>
    <t>FILA_125</t>
  </si>
  <si>
    <t>3.13.1</t>
  </si>
  <si>
    <t>ACTA PROYECTADA/ACTA SUSCRITA</t>
  </si>
  <si>
    <t>acta 44 de recibo final de obra cto 1862-2014</t>
  </si>
  <si>
    <t>FILA_126</t>
  </si>
  <si>
    <t>En comité de seguimiento a liquidaciones del 14-dic-2017 se presentó el siguiente reporte: Acta de Recibo Final de Obra se espera firmarla antes del 31 de diciembre de 2017. Informe de Seguimiento a Garantías: En revisión DTM Informe Social: En revisión OTC Informe Ambiental: En revisión STMSV Informe SST: En ajustes interventoría Informe Técnico: En elaboración ETB: Pendiente por entrega documental, Accion en Terminos</t>
  </si>
  <si>
    <t>FILA_127</t>
  </si>
  <si>
    <t>3.13.2</t>
  </si>
  <si>
    <t>GARANTÍAS ACTUALIZADAS</t>
  </si>
  <si>
    <t>Según la cláusula 19, parágrafo primero la vigencia de los amparos debe ajustarse a la fecha del acta de liquidación. Accion en Terminos</t>
  </si>
  <si>
    <t>FILA_128</t>
  </si>
  <si>
    <t>3.14.1</t>
  </si>
  <si>
    <t>PLAN PROGRAMADO/PLAN EJECUTADO</t>
  </si>
  <si>
    <t>Se dió cumplimiento al plan de choque, y en la fecha pactada se recibió el predio identificado con el RT43050, que el IDU cancelo a la propietaria el 14 de julio de 2017.Se solicita el cierre de la acción.</t>
  </si>
  <si>
    <t>FILA_129</t>
  </si>
  <si>
    <t>3.14.2</t>
  </si>
  <si>
    <t>NUMERO DE PROPUESTAS PRESENTADAS / NÚMERO DE PROPUESTAS POR PRESENTAR</t>
  </si>
  <si>
    <t>Se envía un correo a Transmilenio con la propuesta del procedimiento para el pago en moneda extrajera. En la actualidad se cumplen los procedimientos de pago establecidos en los Manuales de pago a terceros del IDU y de TM, aclarando que en este caso por ser el pago en una moneda extranjera, las dos entidades coordinan efectuar el pago el mismo día que presentan la factura, evitando las fluctuaciones en la tasa. Se adjunta el correo con la propuesta del procedimiento, el procedimiento propuesto, y el procedimiento establecido por TM para el pago.</t>
  </si>
  <si>
    <t>FILA_130</t>
  </si>
  <si>
    <t>3.2.1</t>
  </si>
  <si>
    <t>FILA_131</t>
  </si>
  <si>
    <t>Mediante memorando 20165260822942 del 30 de diciembre de 2016, Se solicito a la OAP ajustar el manual de interventoría relacionado con los informes mensuales y semanales. Nuevamente se envía a la OAP el 31-03-2017 un comunicado en donde se solicita que en la modificación que se encuentra en curso, se tenga en cuenta lo mencionado en el memorando 20163350322043 del 30 de diciembre de 2016, se adjunta memorando remisorio.</t>
  </si>
  <si>
    <t>FILA_132</t>
  </si>
  <si>
    <t>MANUAL AJUSTADO / MANUAL PROPUESTO</t>
  </si>
  <si>
    <t>La Contraloría no consideró efectiva la acción desarrollada. Se autorizó modificar la acción propuesta. Ver hallazgo 2.2.2.1 PAD 2016 - I</t>
  </si>
  <si>
    <t>FILA_133</t>
  </si>
  <si>
    <t>Se solicita a la OAP que en la modificación que se encuentra en curso, se tenga en cuenta lo mencionado en el memorando 20163350322043 del 30 de diciembre de 2016, se adjunta memorando remisorio</t>
  </si>
  <si>
    <t>FILA_134</t>
  </si>
  <si>
    <t>La Contraloría de Bogotá no consideró efectiva la acción, por lo que no se cierra. Se autorizó el cambio de la acción propuesta. Ver hallazgo 2.2.2.1 PAD 2016 - I</t>
  </si>
  <si>
    <t>FILA_135</t>
  </si>
  <si>
    <t>COMUNICACIÓN ENVIADA/COMUNICACIÓN EJECUTADA</t>
  </si>
  <si>
    <t>Se solicita a la OAP que 1en la modificación que se encuentra en curso, se tenga en cuenta lo mencionado en el memorando 20163350322043 del 30 de diciembre de 20161, se adjunta memorando remisorio</t>
  </si>
  <si>
    <t>FILA_136</t>
  </si>
  <si>
    <t>Se adjunta manual de interventoria y supervision de contratos</t>
  </si>
  <si>
    <t>FILA_137</t>
  </si>
  <si>
    <t>3.2.2</t>
  </si>
  <si>
    <t>AJUSTE CONTABLE REALIZADO / AJUSTE CONTABLE PROPUESTO</t>
  </si>
  <si>
    <t>Mediante número de comprobante No.12008 del 28/11/2016, se ajusto el valor de $89.761 como mayor valor descontado a la orden de pago 1016 del 15/04/2016 correspondiente al contrato 1782 de 2014.</t>
  </si>
  <si>
    <t>FILA_138</t>
  </si>
  <si>
    <t>NÚMERO DE SEGUIMIENTOS A REALIZAR / NÚMERO DE SEGUIMIENTOS POR REALIZAR</t>
  </si>
  <si>
    <t>Se adjuntan los tableros de control realizados para los meses de agosto y septiembre. Todos estos controles se encuentran actualmente en ZIPA, donde se puede ver el seguimiento y control por cada uno de los proyectos, y también se puede consultar el tablero de control con el estado de la totalidad de los proyectos en ejecución.</t>
  </si>
  <si>
    <t>FILA_139</t>
  </si>
  <si>
    <t>NÚMERO DE REUNIONES A REALIZAR / NÚMERO DE REUNIONES POR REALIZAR.</t>
  </si>
  <si>
    <t>El 23 de Agosto, 30 de Agosto de 2017, se realzaron reuniones con la DTP, con el fin de verificar los pendientes entre la DTC y la DTP, Se adjunta el cuadro de Seguimiento y los listados de Asistencia. El día 6 de Septiembre de 2017, se realiza reunión en la que se verifica el estado de los pendientes, se adjunta cuadro de seguimiento</t>
  </si>
  <si>
    <t>FILA_140</t>
  </si>
  <si>
    <t>3.2.2.1</t>
  </si>
  <si>
    <t>Se incluyen los soportes remitidos anteriormente para el cierre de este hallazgo.</t>
  </si>
  <si>
    <t>FILA_141</t>
  </si>
  <si>
    <t>3.2.2.2</t>
  </si>
  <si>
    <t>FILA_142</t>
  </si>
  <si>
    <t>3.2.3.1</t>
  </si>
  <si>
    <t>PROCESOS PRIORIZADOS / PROCESOS POR PRIORIZAR</t>
  </si>
  <si>
    <t>Se adjunta el contrato IDU-889-2017 - Construcción de San Jerónimo del Yuste. En relación a la priorizacion de recursos, se adjunta en Excel los recursos con los que cuenta la DTC. lo relacionado con el Yuste esta en color Verde.</t>
  </si>
  <si>
    <t>FILA_143</t>
  </si>
  <si>
    <t>3.3.1</t>
  </si>
  <si>
    <t>GUÍAS CON LINEAMIENTOS EN CUANTO A LOS ESTUDIOS DE SEGURIDAD VIAL Y DISEÑO GEOMÉTRICO / GUÍAS PROPUESTAS PARA IMPLEMENTAR</t>
  </si>
  <si>
    <t>Dentro de los procesos de selección para construcción que están apunto de adjudicar en el IDU se incluye dentro de los anexos técnicos la obligación de dar cumplimiento entre otros a la Guía para el de vías urbanas para Bogotá, los proyectos son los siguientes: Proyecto: AMPLIACION DEL PATIO SUR, Proceso de selección IDU-LP-SGI-003-2017 Proyecto: AMPLACION ESTACIONES GP 1, Proceso de selección IDU-LP-SGI-022-2017 Proyecto: AMPLACION ESTACIONES GP 2, Proceso de selección IDU-LP-SGI-022-2017 Proyecto: CARRERA SEPTIMA - PAR VIAL, Proceso de selección IDU-LP-SGI-006-2017 Proyecto</t>
  </si>
  <si>
    <t>FILA_144</t>
  </si>
  <si>
    <t>NÚMERO DE PROCESOS MIXTOS. / NO DE PROCESOS CON EL AJUSTE EN LA MATRIZ DE RIESGO</t>
  </si>
  <si>
    <t>FILA_145</t>
  </si>
  <si>
    <t>3.4.1</t>
  </si>
  <si>
    <t>NÚMERO DE PROCESOS DE SELECCIÓN DE OBRA Y DE INTERVENTORÍA UNIFICADOS EN LOS PLAZOS PARA DAR INICIO A LOS CONTRATOS  / NUMERO DE PROCESOS DE SELECCIÓN DE OBRA Y DE INTERVENTORÍA</t>
  </si>
  <si>
    <t>En los procesos estructurados de consultoría y procesos mixtos,de los meses de agosto y septiembre, se unifican los plazos de la suscripción del acta de inicio en pliegos de condiciones y en la minuta del contrato, de manera que inicien obra e interventoría simultáneamente. Se adjunta el cuadro de los procesos estructurados con los radicados: 20172250231883 20172250213423 20172250231723</t>
  </si>
  <si>
    <t>FILA_146</t>
  </si>
  <si>
    <t>FILA_147</t>
  </si>
  <si>
    <t>3.4.2</t>
  </si>
  <si>
    <t>FILA_148</t>
  </si>
  <si>
    <t>Según las mesas de trabajo realizadas, y por solicitud de la OCI según memorando 20171350239903 se ajusto la solicitud de el cambio de la Acción, con memorando DTP 20172250244013. Accion en Terminos</t>
  </si>
  <si>
    <t>FILA_149</t>
  </si>
  <si>
    <t>TOTAL PREDIOS ENTREGADOS/ TOTAL PREDIOS POR ENTREGAR</t>
  </si>
  <si>
    <t>A la fecha solo quedan pendientes 11 predios. 5 se encuentran pendientes de diligencias policivas y los demás han presentado dificultades, pero se espera que en noviembre se haya concluido el proceso. El soporte se puede verificar en la base de datos de la DTDP.</t>
  </si>
  <si>
    <t>FILA_150</t>
  </si>
  <si>
    <t>3.4.3</t>
  </si>
  <si>
    <t>PLIEGOS REALIZADOS / PLIEGOS PROPUESTOS</t>
  </si>
  <si>
    <t>En los pliegos de condiciones del proceso IDU-CMA-SGI-007-2016, Estructuración del proceso de selección para la Complementación o actualización o ajustes de estudios y diseños Avenida El Rincón desde Avenida Boyacá hasta la carrera 91 y de la Intersección Avenida El Rincón por Avenida Boyacá, se estipula en el anexo técnico separable 1.1 Descripción y alcance de la consultaría que debe arminizarce los diseños con los resultados de los estudios y diseños y obra del contrato IDU-1725-2014, entendiéndose el límite común de estos proyectos es la carrera 91 con la calle 128 B.</t>
  </si>
  <si>
    <t>FILA_151</t>
  </si>
  <si>
    <t>FILA_152</t>
  </si>
  <si>
    <t>FILA_153</t>
  </si>
  <si>
    <t>3.4.5</t>
  </si>
  <si>
    <t>Mediante memorando 20165260822942 del 30 de diciembre de 2016, Se solicito a la OAP ajustar el manual de interventoría relacionado con los informes mensuales y semanales. Nuevamente se envía a la OAP el 31-03-2017 un comunicado en donde se solicita que "en la modificación que se encuentra en curso, se tenga en cuenta lo mencionado en el memorando 20163350322043 del 30 de diciembre de 2016", se adjunta memorando remisorio.</t>
  </si>
  <si>
    <t>FILA_154</t>
  </si>
  <si>
    <t>Se adjunta manual de interventoria</t>
  </si>
  <si>
    <t>FILA_155</t>
  </si>
  <si>
    <t>3.5.1</t>
  </si>
  <si>
    <t>En el mes de Octubre/17, la SGDU continúo con la gestión interinstitucional con la EAB, Colombia Telecomunicaciones y con Telmex. Así mismo, se está trabajando en el procedimiento de recolección de firmas para los convenios Marco con EAB y Colombia Telecomunicaciones (Movistar). Adicionalmente, se asistió a la Comisión Intersectorial de Servicios Públicos No. 43. Se adjunta copia de los radicados gestionados con las citadas entidades y de las actas de reunión y listas de asistencia del mes de octubre/17.</t>
  </si>
  <si>
    <t>FILA_156</t>
  </si>
  <si>
    <t>FILA_157</t>
  </si>
  <si>
    <t>Se adjunta el acta de competencia de pago con la Empresa Codensa, del contrato IDU-1807-2014, se adjunta el acta debidamente suscrita, Accion en Terminos</t>
  </si>
  <si>
    <t>FILA_158</t>
  </si>
  <si>
    <t>REPORTE REALIZADO / NUMERO DE SEMESTRES AL AÑO</t>
  </si>
  <si>
    <t>Se anexa el cuadro de los procesos estructurados de los meses agosto y septiembre, donde se evidencia la inclusión en los pliegos de condiciones en los proyectos que tienen el componente de consultoria y construcción etapa de aprobaciones con terceros sin afectar el desarrollo de las obras, con los respectivos radicados. 20172250209203 20172250226863 20172250226713 Igualmente se anexa la evidencia de un pliego de condiciones en las páginas 51.52 y 53 numeral 5.3 PERIODO DE LAS APROBACIONES.</t>
  </si>
  <si>
    <t>FILA_159</t>
  </si>
  <si>
    <t>3.5.2</t>
  </si>
  <si>
    <t>PLIEGO DE CONDICIONES ACLARADO/PLIEGO DE CONDICIONES PROPUESTO</t>
  </si>
  <si>
    <t>Se anexa el cuadro de los procesos estructurados de los meses de octubre donde establece: Aclarar en los pliegos de condiciones la forma de pagar los profesionales del contratista con el fin de evitar interpretaciones, con los correspondientes radicados: 20172250231883 20172250213423 20172250224043 20172250231723</t>
  </si>
  <si>
    <t>FILA_160</t>
  </si>
  <si>
    <t>3.6.1</t>
  </si>
  <si>
    <t>FORMATO AJUSTADO / FORMATO PROPUESTO</t>
  </si>
  <si>
    <t>Se dio cumplimiento a la acción de mejoramiento. El 7 de abril de 2017 la Oficina de Comunicaciones informó a todo el IDU la adopción de los nuevos formatos de la Dirección Técnica de Mantenimiento , entre los cuales se encuentra el FO-CI-44 Acta de Terminación del contrato de obra - V. 1.0. El 20 de abril de 2017, se realizó socialización ante la DTM de los nuevos formatos del proceso de conservación. Se adjuntan evidencias.</t>
  </si>
  <si>
    <t>FILA_161</t>
  </si>
  <si>
    <t>DOCUMENTO A PUBLICAR/DOCUMENTO PUBLICADO</t>
  </si>
  <si>
    <t>Se envió memorando 20173560277383 a DTGC el 21 de noviembre para atender el hallazgo de publicación en el SECOP de las actas de inicio de etapa de ejecución y de recibo final de obra. Con esto se da cumplimiento a la acción de mejora propuesta y se solicita a la OCI efectuar el cierre. Accion en Terminos</t>
  </si>
  <si>
    <t>FILA_162</t>
  </si>
  <si>
    <t>3.7.1</t>
  </si>
  <si>
    <t>FILA_163</t>
  </si>
  <si>
    <t>Se envió memorando 20173550004803 del 17-ene-2017 a la OCI solicitando el cierre de la acción.</t>
  </si>
  <si>
    <t>FILA_164</t>
  </si>
  <si>
    <t>FILA_165</t>
  </si>
  <si>
    <t>3.8.1</t>
  </si>
  <si>
    <t>OFICIO PROYECTADO / OFICIO ENVIADO</t>
  </si>
  <si>
    <t>Mediante oficio IDU No. 20165460966051 del 21 de octubre de 2016, recibido el 24 de octubre de 2016, se solicito a la Dirección de Impuestos y Aduanas Nacionales DIAN, su pronunciamiento sobre el procedimiento aplicado para el cálculo de la retención en la fuente aplicado al contrato IDU-1852 de 2015.</t>
  </si>
  <si>
    <t>FILA_166</t>
  </si>
  <si>
    <t>3.9.1</t>
  </si>
  <si>
    <t>Mediante correo electronico del 14 de Noviembre de 2017, se solicita a la SGJ lo siguiente: De acuerdo al plan de mejoramiento relacionado con las capacitaciones o talleres a las áreas Técnicas ( especialmente a los de la DTC) e interventorías de los contratos de obra o consultoría, en temas relacionado con las responsabilidades obligaciones, consecuencias de sus acciones u omisiones, ejecución del contrato estatal y en proceso de incumplimiento y en atención a lo conversado en días pasados.</t>
  </si>
  <si>
    <t>FILA_167</t>
  </si>
  <si>
    <t>NÚMERO DE SOCIALIZACIONES REALIZADAS/NÚMERO DE SOCIALIZACIONES PROGRAMADAS</t>
  </si>
  <si>
    <t>La socialización de Especificaciones Técnicas IDU-ET-2011 se realizó el 11 de mayo de 2017, se anexa presentación y lista de asistencia.</t>
  </si>
  <si>
    <t>FILA_168</t>
  </si>
  <si>
    <t>Se realizan reuniones con la DTP, con el fin de verificar los procesos de selección que el Instituto adelanta y en el marco de los ajustes de los procesos, se dan a conocer las lecciones aprendidas con el fin de realizar modificaciones a los anexos técnicos de los contrato que estan proximos a llegar a la DTC, los procesos en los que se ha participado en las reuniones son entre otros los siguientes: Par vial, Reforzamiento puentes atirantados, Puente Peatonal Calle 127 x Cra 51, Av. Mutis ( Sector Engativa) Av. la Sirena entre Av. 19 y 9.</t>
  </si>
  <si>
    <t>FILA_169</t>
  </si>
  <si>
    <t>Se realizó la socialización de los Aspectos técnicos establecidos en los procesos de selección como especificaciones técnicas particulares y su aplicación de acuerdo a las Especificaciones Técnicas IDU ET-2011, el 11 de mayo de 2017 y se hizo la invitación a través de comunicaciones. Se anexa la invitación y la lista de asistencia.</t>
  </si>
  <si>
    <t>FILA_170</t>
  </si>
  <si>
    <t>NUMERO DE PLIEGOS ESTRUCTURADOS CON ESTE LINEAMIENTO / NUMERO DE PROCESOS DE SELECCIÓN PARA EJECUCIÓN DE OBRAS X 100%</t>
  </si>
  <si>
    <t>Se anexa el cuadro de los procesos estructurados de los meses de agosto y septiembre, donde se evidencia la inclusión en los pliegos de condiciones en los proyectos con las especificaciones técnicas particulares de acuerdo a los lineamientos establecidos en las Normas ET-IDU-2011 versión vigente con los correspondientes radicados: 20172250213973, 20172250190603, 20172250198103. 20172250190783 20172250209203, 20172250202483, 20172250226863, 20172250226713 20172250209213. Igualmente se anexa la evidencia de un pliego de condiciones en las páginas 37-52.</t>
  </si>
  <si>
    <t>FILA_171</t>
  </si>
  <si>
    <t>3.9.2</t>
  </si>
  <si>
    <t>NUMERO DE PROCESOS INICIADOS / NUMERO DE PROCESOS POR INICIAR</t>
  </si>
  <si>
    <t>FILA_172</t>
  </si>
  <si>
    <t>Se realiza cargue de la Circular 14 de 2015 con radicado ORFEO 20155460000144, mediante la cual se dan lineamientos para el cierre fiscal para la vigencia 2015, la remisión de la circular se efectuó mediante los radicados 20153250895853 del 30 de diciembre de 2015 y 20155560330683 del 30 de octubre 2015.</t>
  </si>
  <si>
    <t>FILA_173</t>
  </si>
  <si>
    <t>3.9.3</t>
  </si>
  <si>
    <t>FILA_174</t>
  </si>
  <si>
    <t>Mediante memorando 20174350173483,la DTGC informa que no considera pertinente tramitarla habida consideración que el referido contrato ha sido objeto de demanda por parte de los integrantes del Consorcio Estaciones 2013 en donde indica que la notificación del auto admisorio de la demanda del contratista que persigue la liquidación del contrato, hace perder competencia a la administración para estos efectos" Incumplimiento contrato de interventoría, Accion en Terminos</t>
  </si>
  <si>
    <t>FILA_175</t>
  </si>
  <si>
    <t>3.9.4</t>
  </si>
  <si>
    <t>Mediante correo electronico del 14 de Noviembre de 2017, se solicita a la SGJ lo siguiente: De acuerdo al plan de mejoramiento relacionado con las capacitaciones o talleres a las áreas Técnicas ( especialmente a los de la DTC) e interventorías de los contratos de obra o consultoria, en temas relacionado con las responsabilidades obligaciones, consecuencias de sus acciones u omisiones, ejecución del contrato estatal y en proceso de incumplimiento y en atención a lo conversado en días pasados, te proyecto una obligación a para el contrato de asesoría jurídica externa. Accion en Terminos</t>
  </si>
  <si>
    <t>FILA_176</t>
  </si>
  <si>
    <t>4.1.1</t>
  </si>
  <si>
    <t>CAPACTACIÓN REALIZADA /CAPACITACIÓN PROGRAMADA</t>
  </si>
  <si>
    <t>En cumplimiento de la acción prevista y en el marco de la ALINEACIÓN ESTRATÉGICA Y GESTIÓN DEL CONOCIMIENTO, se programaron el 16 de febrero dos jornadas, para capacitar a todo el personal que realiza tareas, dentro del proceso de gestión predial, con la siguiente agenda. 1. Plan de Acción y Objetivos Estratégicos - Dra. María del Pilar Grajales 2. Componente jurídico y normativo - Dr. Carlos Marío Aramburo 3..Componente Técnico - Proyectos 2017- Arq. Luis Fernando Torres</t>
  </si>
  <si>
    <t>FILA_177</t>
  </si>
  <si>
    <t>4.1.2</t>
  </si>
  <si>
    <t>En cumplimiento de la acción prevista y en el marco de la ALINEACIÓN ESTRATÉGICA Y GESTIÓN DEL CONOCIMIENTO, se programaron el 16 de febrero dos jornadas, para capacitar a todo el personal que realiza tareas, dentro del proceso de gestión predial, con la siguiente agenda. 1. Plan de Acción y Objetivos Estratégicos - Dra. María del Pilar Grajales 2. Componente jurídico y normativo - Dr. Carlos Marío Aramburo 3..Componente Técnico - Proyectos 2017- Arq. Luis Fernando Torres 4. Componente Técnico - TR - Ing. Blanca Lilia Ortega 5. Componente Técnico - Avalúos - Ing. Ricardo Valencia</t>
  </si>
  <si>
    <t>FILA_178</t>
  </si>
  <si>
    <t>4.1.3</t>
  </si>
  <si>
    <t>Se adjuntan las presentaciones y el listado de asistencia</t>
  </si>
  <si>
    <t>FILA_179</t>
  </si>
  <si>
    <t>4.1.4</t>
  </si>
  <si>
    <t>CAPACITACIÓN  REALIZADA/CAPACITACIÓN PROGRAMADA</t>
  </si>
  <si>
    <t>FILA_180</t>
  </si>
  <si>
    <t>4.1.5</t>
  </si>
  <si>
    <t>El 2 de junio de 2017, se brindo capacitación por parte de la Subdirección Técnica de Presupuesto y Contabilidad a los servidores públicos responsables del proceso de gestión financiera sobre descuentos, compensaciones y deducciones en las ordenes de pago.</t>
  </si>
  <si>
    <t>FILA_181</t>
  </si>
  <si>
    <t>DOCUMENTO   REALIZADO/DOCUMENTO PROPUESTO</t>
  </si>
  <si>
    <t>Mediante memorando STRT-20175360170923 la Subdirección Técnica de Recursos Tecnológicos, informa que en el aplicativo Stone se encuentra el reporte: Detalle Op-Cxp Impuestos, donde se encuentra la siguiente información: 1. Valor bruto de la Orden de Pago 2. Valor a pagar 3. Impuestos aplicados a los terceros beneficiarios de la Orden de Pago 4. Información de beneficiario 5. Deducciones, entre otros. Por lo tanto, la ruta para acceder a dicho reporte es la siguiente: Gestión Financiera/Contabilidad/Reportes/Detalle Op-Cxp Impuestos.</t>
  </si>
  <si>
    <t>2006 2006</t>
  </si>
  <si>
    <t>2007 2007</t>
  </si>
  <si>
    <t>1 Cierre por vencimiento de términos</t>
  </si>
  <si>
    <t>2008 2008</t>
  </si>
  <si>
    <t>2009 2009</t>
  </si>
  <si>
    <t>2010 2010</t>
  </si>
  <si>
    <t>2011 2011</t>
  </si>
  <si>
    <t>2012 2012</t>
  </si>
  <si>
    <t>2013 2013</t>
  </si>
  <si>
    <t>2014 2014</t>
  </si>
  <si>
    <t>2015 2015</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</si>
  <si>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</si>
  <si>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</si>
  <si>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</si>
  <si>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</si>
  <si>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</si>
  <si>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</si>
  <si>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</si>
  <si>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</si>
  <si>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</si>
  <si>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</si>
  <si>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</si>
  <si>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</si>
  <si>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</si>
  <si>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</si>
  <si>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</si>
  <si>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</si>
  <si>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</si>
  <si>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</si>
  <si>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</si>
  <si>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</si>
  <si>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</si>
  <si>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</si>
  <si>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</si>
  <si>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</si>
  <si>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2017-07-19</t>
  </si>
  <si>
    <t>MOVILIDAD</t>
  </si>
  <si>
    <t>INSTITUTO DE DESARROLLO URBANO - IDU</t>
  </si>
  <si>
    <t>DIRECCIÓN SECTOR MOVILIDAD</t>
  </si>
  <si>
    <t>01 - AUDITORIA DE REGULARIDAD</t>
  </si>
  <si>
    <t>Control Gestión</t>
  </si>
  <si>
    <t>Control Fiscal Interno</t>
  </si>
  <si>
    <t>HALLAZGO ADMINISTRATIVO CON PRESUNTA INCIDENCIA DISCIPLINARIA POR EL INCUMPLIMIENTO DE LAS FUNCIONES PREVISTAS EN EL MANUAL DE GESTIÓN CONTRACTUAL Y EN EL MANUAL DE INTERVENTORÍA, ADOPTADOS MEDIANTE RESOLUCIÓN REGLAMENTARIA POR EL INSTITUTO DE DESARROLLO URBANO.</t>
  </si>
  <si>
    <t>NO HAY CLARIDAD EN TORNO A LA APLICACIÓN DEL MANUAL DE GESTIÓN CONTRACTUAL</t>
  </si>
  <si>
    <t>ADELANTAR UNA CAPACITACIÓN SOBRE EL MANUAL DE GESTIÓN CONTRACTUAL DIRIGIDA A SUPERVISORES, INTERVENTORES Y CONTRATISTAS DEL IDU</t>
  </si>
  <si>
    <t>CAPACITACIÓN</t>
  </si>
  <si>
    <t>DTGC</t>
  </si>
  <si>
    <t>2017-08-01</t>
  </si>
  <si>
    <t>2017-12-31</t>
  </si>
  <si>
    <t xml:space="preserve"> </t>
  </si>
  <si>
    <t>ABIERTA</t>
  </si>
  <si>
    <t>NO HAY CLARIDAD EN TORNO A LA APLICACIÓN DEL MANUAL DE INTERVENTORÍA</t>
  </si>
  <si>
    <t>ADELANTAR UNA CAPACITACIÓN SOBRE EL MANUAL DE INTERVENTORÍA DIRIGIDA A SUPERVISORES, INTERVENTORES Y CONTRATISTAS DEL IDU</t>
  </si>
  <si>
    <t>OAP</t>
  </si>
  <si>
    <t>Plan de mejoramiento</t>
  </si>
  <si>
    <t>HALLAZGO ADMINISTRATIVO CON PRESUNTA INCIDENCIA DISCIPLINARIA POR EL INCUMPLIMIENTO Y LA FORMULACIÓN DE ACCIONES INEFICIENTES EN EL PLAN DE MEJORAMIENTO INSTITUCIONAL FORMULADO POR EL IDU.</t>
  </si>
  <si>
    <t>EL PAGO A LOS CONTRATISTAS CON INFORMES MENSUALES, SIN APROBACIÓN DE ENTREGA DE LOS PRODUCTOS.</t>
  </si>
  <si>
    <t>EN LOS NUEVOS PLIEGOS DE CONDICIONES SE ESTABLECERÁ QUE EL PAGO ESTARÁ CONDICIONADO A LA ENTREGA DE PRODUCTOS APROBADOS POR LA INTERVENTORIA.</t>
  </si>
  <si>
    <t>PLIEGO DE CONDICIONES</t>
  </si>
  <si>
    <t>DTP</t>
  </si>
  <si>
    <t>2018-06-30</t>
  </si>
  <si>
    <t>DEMORA EN LA ENTREGA DE PREDIOS</t>
  </si>
  <si>
    <t>REALIZAR LAS ACTUACIONES NECESARIAS PARA CONTAR CON EL PREDIO RT 43050, QUE EL IDU CANCELO A LA PROPIETARIA EL 14 DE JULIO DE 2017. COMO ACCIÓN PREVENTIVA SE SOLICITÓ DILIGENCIA DE ENTREGA POLICIVA PARA EL MES DE SEPTIEMBRE DE 2017.</t>
  </si>
  <si>
    <t>ENTREGA DE PREDIOS</t>
  </si>
  <si>
    <t>DTDP</t>
  </si>
  <si>
    <t>2017-07-25</t>
  </si>
  <si>
    <t>INCUMPLIMIENTO DE LAS OBLIGACIONES DEL CONTRATISTA DE ENTREGAR A TIEMPO LA PÓLIZA Y NO APLICACIÓN DEL PROCEDIMIENTO DE SANCIÓN POR INCUMPLIMIENTOS</t>
  </si>
  <si>
    <t>CUMPLIR EL PROCEDIMIENTO ESTABLECIDO PARA ADELANTAR LOS PROCESOS SANCIONATORIOS A QUIENES INCUMPLAN LOS PLAZOS PARA LA ENTREGA DE LAS PÓLIZAS DE SEGUROS</t>
  </si>
  <si>
    <t>OFICIOS DE APREMIO Y/O INICIO DE PROCESO SANCIONATORIO</t>
  </si>
  <si>
    <t>DTC</t>
  </si>
  <si>
    <t>NO SE COMPROBÓ QUE EL SUBCONTRATISTA CONTARA CON UNA PÓLIZA DE SEGURO QUE CUBRIERA AL INSTITUTO FRENTE A LOS RIESGOS DE INCUMPLIMIENTO EN MATERIA DE SALARIOS, PRESTACIONES SOCIALES E INDEMNIZACIONES LABORALES.</t>
  </si>
  <si>
    <t>AJUSTAR EL CLAUSULADO DE SUBCONTRATACIÓN Y SUBORDINACIÓN EN LAS MINUTAS IDU EN LO QUE RESPECTA LAS GARANTÍAS</t>
  </si>
  <si>
    <t>MINUTA MODIFICADA</t>
  </si>
  <si>
    <t>Gestión Contractual</t>
  </si>
  <si>
    <t>HALLAZGO ADMINISTRATIVO CON PRESUNTA INCIDENCIA DISCIPLINARIA, POR LA FALTA DE PLANEACIÓN AL NO CONTEMPLAR EN LOS ESTUDIOS PREVIOS LA PROBLEMÁTICA SOCIAL Y AMBIENTAL QUE SE PODRÍAN PRESENTAR DURANTE LA EJECUCIÓN DEL CONTRATO.</t>
  </si>
  <si>
    <t>NO PREVEER EN LOS ESTUDIOS PREVIOS LA PROBLEMATICAS SOCIAL Y AMBIENTAL DE LOS PROYECTOS A EJECUTAR.</t>
  </si>
  <si>
    <t>ACTUALIZAR Y/O AJUSTAR  EL PROCEDIMIENTO DE ESTRUCTURACIÓN DE PROCESOS SELECTIVOS CODIGO PR-DP-096 DEL PROCESO DE DISEÑOS DE PROYECTOS, ASÍ: 1.  COMUNICACIÓN  FORMAL DIRIGIDA  A LA DIRECCIÓN DE GESTIÓN JUDICIAL,  EN LA QUE SE SOLICITE INFORMACION SOBRE   FALLOS JUDICIALES, CUYA ÁREA OBJETO DE INTERVENCION  SE  SUPERPONGA CON  EL AREA DE INFLUENCIA DEL PROYECTO A CONTRATAR, PARA DISEÑOS U OBRAS.  2. REVISAR SI ESTOS FALLOS  RESTRINGEN O NO  LA PRIORIZACION  DE LOS EJES VIALES O ZONAS DE INTERVENC</t>
  </si>
  <si>
    <t>AJUSTE AL PROCEDIMENTO  CODIGO PR-DP-096</t>
  </si>
  <si>
    <t>2017-12-15</t>
  </si>
  <si>
    <t>HALLAZGO ADMINISTRATIVO POR DEFICIENTE PLANEACIÓN.</t>
  </si>
  <si>
    <t>SE GENERARON DEMORAS EN LA APROBACIÓN DE LOS PRODUCTOS DEL CONTRATO</t>
  </si>
  <si>
    <t>REALIZAR  MESAS DE TRABAJO PARA REALIZAR SEGUIMIENTO A LOS PRODUCTOS DE LA ETAPA DE ESTUDIOS Y DISEÑO DE LOS CONTRATOS MIXTOS BAJO LA SUPERVISIÓN DE LA DTC,</t>
  </si>
  <si>
    <t>MESAS DE TRABAJO REALIZADAS</t>
  </si>
  <si>
    <t>2018-01-15</t>
  </si>
  <si>
    <t>INCLUIR  COMO PARTE DE LA PLANEACIÓN DE LA ETAPA DE DISEÑOS DE LOS PROYECTOS DE INFRAESTRUCTURA LOS PLAZOS REQUERIDOS PARA LAS APROBACIONES DE REDES DE SERVICIOS PÚBLICOS Y DEMÁS ENTIDADES.</t>
  </si>
  <si>
    <t>ESTUDIOS PREVIOS</t>
  </si>
  <si>
    <t>HALLAZGO ADMINISTRATIVO CON PRESUNTA INCIDENCIA DISCIPLINARIA POR CUANTO EL INTERVENTOR TUVO INCUMPLIMIENTO EN EL TÉRMINO PARA REALIZAR VERIFICACIÓN Y APROBACIÓN DE HOJAS DE VIDA DEL CONTRATISTA.</t>
  </si>
  <si>
    <t>DEMORAS EN LAS APROBACIONES DE LAS HOJAS DE VIDA DEL CONTRATISTA Y DE INTERVENTORÍA.</t>
  </si>
  <si>
    <t>INCLUIR EN EL MODELO DE PLIEGOS DE CONSULTORÍA LA APROBACIÓN DE LAS HOJAS DE VIDA COMO REQUISITO PARA LA SUSCRIPCIÓN DEL CONTRATO DERIVADO DEL PROCESO DE SELECCIÓN</t>
  </si>
  <si>
    <t>PLIEGOS AJUSTADOS</t>
  </si>
  <si>
    <t>DTPS</t>
  </si>
  <si>
    <t>HALLAZGO ADMINISTRATIVO CON PRESUNTA INCIDENCIA DISCIPLINARIA POR HABERSE SUSCRITO EL ACTA DE TERMINACIÓN EN UN TÉRMINO DIFERENTE AL ESTABLECIDO EN EL MANUAL DE INTERVENTORÍA Y/O SUPERVISIÓN DE CONTRATOS Y POR LA NO SUSCRIPCIÓN  DEL ACTA DE RECIBO FINAL DE OBRA.</t>
  </si>
  <si>
    <t>- EL TIEMPO ESTABLECIDO EN EL MANUAL DE INTERVENTORÍA PARA LA SUSCRIPCIÓN DE ACTA DE RECIBO ES INSUFICIENTE FRENTE A LOS REQUISITOS QUE DEBEN CUMPLIRSE PARA LA MISMA. -EL TEXTO DEL MANUAL DE INTERVENTORÍA, NUMERAL 7.3.3, ACTIVIDAD 17 GENERA CONFUSIÓN AL ESTABLECER UNA DOBLE CONDICIÓN PARA EL PLAZO DE SUSCRIPCIÓN DEL ACTA DE RECIBO FINAL DE OBRA. -EN EL IDU HACE FALTA DOCUMENTAR LAS ESTADÍSTICAS DE TIEMPOS DE SUSCRIPCIÓN DE ACTAS DE RECIBO FINAL DE OBRA Y HACER UN ANÁLISIS HISTÓRICO AL RESPECTO,</t>
  </si>
  <si>
    <t>SOLICITAR A LA OCD QUE PEPARE UN FLASH INFORMATIVO Y UNA CAPACITACIÓN INDICÁNDOLE A LOS SUPERVISORES LA IMPORTANCIA EN EL CUMPLIMIENTO DE LOS PLAZOS DE EJECUCIÓN DEL CONTRATO.</t>
  </si>
  <si>
    <t>SOLICITUD</t>
  </si>
  <si>
    <t>SGI</t>
  </si>
  <si>
    <t>SUSCRIBIR EL ACTA DE RECIBO FINAL DE OBRA DEL CONTRATO UNA VEZ SEAN ATENDIDAS LAS NO CONFORMIDADES IDENTIFICADAS.</t>
  </si>
  <si>
    <t>ACTA DE RECIBO FINAL DE OBRA SUSCRITA</t>
  </si>
  <si>
    <t>2018-07-18</t>
  </si>
  <si>
    <t>HALLAZGO ADMINISTRATIVO CON PRESUNTA INCIDENCIA DISCIPLINARIA POR HABERSE SUSCRITO EL ACTA DE TERMINACIÓN EN UN TÉRMINO DIFERENTE AL ESTABLECIDO EN EL MANUAL DE INTERVENTORÍA Y/O SUPERVISIÓN DE CONTRATOS.</t>
  </si>
  <si>
    <t>- LAS INTERVENTORÍAS NO REALIZAN EL INVENTARIO DE LAS OBRAS EJECUTADAS Y EL ESTADO DE LAS MISMAS, DE MODO QUE SEA POSIBLE CUMPLIR CON LA OBLIGACIÓN DE CONSOLIDAR LA INFORMACIÓN PARA CONSIGNARLA EN EL ACTA DE TERMINACIÓN LA CUAL DEBE SUSCRIBIRSE UN (1) DÍA HÁBIL DESPUÉS DE FINALIZADO EL PLAZO DE EJECUCIÓN.- ES NECESARIO DEFINIR MECANISMOS QUE PERMITAN OBTENER CON ANTICIPACIÓN LA MAYOR PARTE DE LAS INFORMACIÓN REQUERIDA PARA SUSCRIBIR EL FORMATO DE TERMINACIÓN ESTABLECIDO. - EL FORMATO DE ACTA DE</t>
  </si>
  <si>
    <t>GENERAR UN OFICIO DIRIGIDO A LAS INTERVENTORIAS RECORDANDO LA OBLIGACIÓN DESCRITA EN EL MANUAL DE INTERVENTORIA Y/O SUPERVISIÓN DE CONTRATOS, TITULO 7.3.2 FASE DE EJECUCIÓN, NUMERAL 14.  ADICIONALMENTE, SOLICITAR LA ENTREGA AL IDU DE UN AVANCE DE LA RELACIÓN DE LAS OBRAS EJECUTADAS, EL ESTADO EN EL QUE SE ENCUENTRAN, Y EL CRONOGRAMA DE ENTREGA DE LAS NO CONFORMIDADES DE LA OBRA EJECUTADA, 15 DÍAS CALENDARIO ANTES DEL VENCIMIENTO DEL PLAZO DE TERMINACIÓN DEL CONTRATO DE OBRA.  SE APROVECHARÁ ESTE</t>
  </si>
  <si>
    <t>OFICIO ENVIADO A LAS INTERVENTORÍAS DE LOS CONTRATOS DE OBRA QUE TERMINAN EN EL PERIODO</t>
  </si>
  <si>
    <t>2017-10-15</t>
  </si>
  <si>
    <t>HALLAZGO ADMINISTRATIVO POR LA EXIGENCIA DE DOS VERSIONES DIFERENTES DEL MANUAL DE INTERVENTORÍA EN LA MINUTA DEL CONTRATO.</t>
  </si>
  <si>
    <t>EN LA MINUTA DEL CONTRATO 1346 DE 2014 SE EVIDENCIAN DOS REDACCIONES DIFERENTES FRENTE A LA EXIGENCIA DEL MANUAL DE INTERVENTORÍA, EN LOS SIGUIENTES CLAUSULADOS: DÉCIMA TERCERA – OBLIGACIONES DEL CONTRATISTA. ADEMÁS DE LAS DERIVADAS DE LA ESENCIA Y NATURALEZA DEL PRESENTE CONTRATO, DE LA LEY, DE LAS SEÑALADAS EN EL PLIEGO DE CONDICIONES DE LA LICITACIÓN PÚBLICA IDU-LP-018- 2014 Y DE LAS ESTABLECIDAS EN EL MANUAL DE INTERVENTORÍA Y/O SUPERVISIÓN DE CONTRATOS DE INFRAESTRUCTURA VIAL Y ESPACIO PÚBL</t>
  </si>
  <si>
    <t>REVISAR Y AJUSTAR LAS MINUTAS TIPO PARA CADA UNA DE LAS MODALIDADES DE SELECCIÓN, CON EL PROPÓSITO DE UNIFICAR LA REDACCIÓN DE CADA UNA DE LAS CLÁUSULAS DEL CONTRATO.</t>
  </si>
  <si>
    <t>MODIFICACIÓN MINUTAS</t>
  </si>
  <si>
    <t>HALLAZGO ADMINISTRATIVO CON PRESUNTA INCIDENCIA DISCIPLINARIA: “POR INCUMPLIMIENTO DEL PRINCIPIO DE PLANEACIÓN”.</t>
  </si>
  <si>
    <t>DEMORAS EN LA ENTREGA DE PREDIOS A INTERVENIR, GENERANDO MODIFICACIONES CONTRACTUALES, ASÍ COMO LA FALTA DE UNA DEBIDA PLANEACIÓN Y GESTIÓN</t>
  </si>
  <si>
    <t>INCLUIR EN LOS ESTUDIOS PREVIOS DE LOS SIGUIENTES PROCESOS DE CONTRATACIÓN PARA DEMOLICIÓN Y CERRAMIENTO, UNA NOTA QUE PUNTUALICE QUE ES UN CONTRATO A PRECIOS UNITARIOS, Y QUE PUEDEN EXISITIR MODIFICACIONES EN EL PLAZO Y EN LAS CANTIDADES, LO CUAL NO GENERARÁ VALORES ADICIONALES AL CONTRATO,NI AFECTARÁ  LA PLANEACIÓN DEL MISMO.</t>
  </si>
  <si>
    <t>NOTA ACLARATORIA</t>
  </si>
  <si>
    <t>HALLAZGO ADMINISTRATIVO CON PRESUNTA INCIDENCIA DISCIPLINARIA: “POR VULNERACIÓN AL PRINCIPIO DE PLANEACIÓN EN LA CONTRATACIÓN ESTATAL”</t>
  </si>
  <si>
    <t>LA INTERVENTORÍA, NO TUVO UNA DEBIDA PLANEACIÓN EN DESARROLLO DEL CONTRATO, GENERANDO INCONSISTENCIAS EN TIEMPO Y DINERO</t>
  </si>
  <si>
    <t>-INCLUIR EN LOS ESTUDIOS PREVIOS DE LOS SIGUIENTES PROCESOS DE CONTRATACIÓN PARA LA INTERVENTORÍA DE DEMOLICIÓN Y CERRAMIENTO, UNA NOTA QUE PUNTUALICE QUE ES UN CONTRATO A PRECIOS UNITARIOS, Y QUE PUEDEN EXISITIR MODIFICACIONES EN EL PLAZO Y EN LAS CANTIDADES, LO CUAL NO GENERARÁ VALORES ADICIONALES AL CONTRATO,NI AFECTARÁ  LA PLANEACIÓN DEL MISMO.</t>
  </si>
  <si>
    <t>HALLAZGO ADMINISTRATIVO POR NO HABERSE SUSCRITO EL ACTA DE RECIBO FINAL DE OBRA, SEGÚN LO ESTABLECIDO EN EL MANUAL DE INTERVENTORÍA Y/O SUPERVISIÓN DE CONTRATOS.</t>
  </si>
  <si>
    <t>- EL TIEMPO ESTABLECIDO EN EL MANUAL DE INTERVENTORÍA PARA LA SUSCRIPCIÓN DE ACTA DE RECIBO ES INSUFICIENTE FRENTE A LOS REQUISITOS QUE DEBEN CUMPLIRSE PARA LA MISMA.</t>
  </si>
  <si>
    <t>-EL TEXTO DEL MANUAL DE INTERVENTORÍA, NUMERAL 7.3.3, ACTIVIDAD 17 GENERA CONFUSIÓN AL ESTABLECER UNA DOBLE CONDICIÓN PARA EL PLAZO DE SUSCRIPCIÓN DEL ACTA DE RECIBO FINAL DE OBRA. -EN EL IDU HACE FALTA DOCUMENTAR LAS ESTADÍSTICAS DE TIEMPOS DE SUSCRIPCIÓN DE ACTAS DE RECIBO FINAL DE OBRA Y HACER UN ANÁLISIS HISTÓRICO AL RESPECTO, QUE PERMITA ESTABLECER ESTRATEGIAS DE MEJORA FRENTE A ESTE PUNTO.</t>
  </si>
  <si>
    <t>SUSCRIBIR EL ACTA DE RECIBO FINAL DE OBRA DEL CONTRATO 1762 DE 2015 UNA VEZ SEAN ATENDIDAS LAS NO CONFORMIDADES IDENTIFICADAS.</t>
  </si>
  <si>
    <t>DTM</t>
  </si>
  <si>
    <t>HALLAZGO ADMINISTRATIVO CON PRESUNTA INCIDENCIA DISCIPLINARIA POR LA INICIACIÓN TARDÍA DEL CONTRATO DE OBRA IDU-1630 DE 2015.</t>
  </si>
  <si>
    <t>HALLAZGO ADMINISTRATIVO CON PRESUNTA INCIDENCIA DISCIPLINARIA POR INDEBIDA PLANEACIÓN EN LA EJECUCIÓN DEL CONTRATO 1630 DE 2015.</t>
  </si>
  <si>
    <t>HALLAZGO ADMINISTRATIVO CON PRESUNTA INCIDENCIA DISCIPLINARIA POR FALTA DE CONTROL QUE DERIVARON EN EL PAGO DE EXCEDENTES EN EL DESEMBOLSO DEL ANTICIPO DEL COMPONENTE ELECTROMECÁNICO.</t>
  </si>
  <si>
    <t>SE GENERO UNA DEMORA EN EL PAGO DE LOS DINEROS GIRADOS POR CONCEPTO DE ANTICIPO EN EL COMPONENTE ELECTROMECÁNICO.</t>
  </si>
  <si>
    <t>EXPEDIR UNA CIRCULAR IDU, EN LA QUE SE INDIQUE LA IMPORTANCIA Y CONSECUENCIAS POR EL NO PAGO OPORTUNO DE LOS ANTICIPOS  ESPECIALMENTE CUANDO ESTOS SE PACTAN EN MONEDA EXTRANJERA.</t>
  </si>
  <si>
    <t>CIRCULAR DE INSTRUCCIÓN GENERADA</t>
  </si>
  <si>
    <t>HALLAZGO ADMINISTRATIVO CON PRESUNTA INCIDENCIA DISCIPLINARIA POR EL NO CUMPLIMIENTO A LOS TÉRMINOS ESTABLECIDOS EN EL CONTRATO Y MANUAL DE INTERVENTORÍA PARA LA ENTREGA Y REVISIÓN DE LOS INFORMES MENSUALES DE INTERVENTORÍA.</t>
  </si>
  <si>
    <t>NO SE HA TENIDO EL TIEMPO SUFICIENTE PARA IMPLEMENTAR  EL MANUAL DE INTERVENTORÍA V4 DE ABRIL DE 2017, EN CUANTO A LA DEVOLUCIÓN Y/O APROBACIÓN DE LOS INFORMES MENSUALES, ASÍ MISMO NO SE HA CONTADO CON EL TIEMPO SUFICIENTE PARA QUE LOS CONTROLES IMPLEMENTADOS EN EL ÁREA DISMINUYAN  A CERO LOS ATRASOS EN DÍAS DE ATRASO EN LA RADICACIÓN POR PARTE DE LOS CONTRATISTAS DE INTERVENTORÍA DE LOS INFORMES MENSUALES.</t>
  </si>
  <si>
    <t>GENERAR ALERTAS  A LOS PROFESIONALES DE APOYO A LA SUPERVISIÓN, INFORMANDO LOS POSIBLES ATRASOS EN LA RADICACIÓN Y REVISIÓN DE LOS INFORMES MENSUALES DE INTERVENTORÍA CON EL FIN DE QUE SE DE CUMPLIMIENTO A LOS TÉRMINOS INDICADOS EN EL MANUAL DE INTERVENTORÍA.</t>
  </si>
  <si>
    <t>REPORTAR EL SEGUIMIENTO A LA RADIACIÓN DE LOS INFORMES MENSUALES DE INTERVENTORÍA</t>
  </si>
  <si>
    <t>HALLAZGO ADMINISTRATIVO CON PRESUNTA INCIDENCIA DISCIPLINARIA POR EL NO ESTABLECIMIENTO Y DEFINICIÓN ESPECIFICA DE LOS REQUERIMIENTOS DE USUARIO EN LA COMPRA DE 1.044 LICENCIAS DE OFFICE PROFESSIONAL PLUS REALIZADA MEDIANTE EL  CONTRATO DE COMPRA ELEMENTOS CCE-12815 DE 2016.</t>
  </si>
  <si>
    <t>FALTÓ LA INCLUSIÓN DE ANÁLISIS DE COSTO/BENEFICIO Y DOCUMENTO DE ESTUDIO DE MERCADO EN LA CARPETA QUE SOPORTA LA COMPRA DE LAS LICENCIAS DE SOFTWARE.</t>
  </si>
  <si>
    <t>INCLUIR EN LA TOTALIDAD DE CARPETAS QUE SOPORTAN LOS PROCESOS DE CONTRATACIÓN DE LA SUBDIRECCIÓN TÉCNICA DE RECURSOS TECNOLÓGICOS, UN ANÁLISIS DE COSTO/BENEFICIO Y EL DOCUMENTO DE ESTUDIO DE MERCADO.</t>
  </si>
  <si>
    <t>COMPLETITUD DOCUMENTAL</t>
  </si>
  <si>
    <t>STRT</t>
  </si>
  <si>
    <t>HALLAZGO ADMINISTRATIVO CON PRESUNTA INCIDENCIA DISCIPLINARIA, POR  FALTA DE PLANEACIÓN EN EL CONTRATO DE OBRA N° 1838 DE 2015, INCUMPLIENDO LA ETAPA DE AJUSTES Y DISEÑOS EN MÁS DE 12 MESES, SIN QUE A LA FECHA SE HAYA CULMINADO.</t>
  </si>
  <si>
    <t>HALLAZGO ADMINISTRATIVO POR FALTA DE CONTROL Y VIGILANCIA EN EL PROCESO CONTRACTUAL AL NO SUSCRIBIRSE EL ACTA DE REINICIO.</t>
  </si>
  <si>
    <t>SE ASUMIÓ QUE TENIENDO EN CUENTA QUE EL ACTA DE SUSPENSIÓN ESTABLECÍA EL TERMINO DE REINICIO, NO ERA NECESARIO SUSCRIBIR EL ACTA DE REINICIO DEL CONTRATO.</t>
  </si>
  <si>
    <t>EXPEDIR UNA CIRCULAR IDU, EN LA QUE SE INDIQUE LA OBLIGATORIEDAD DE SUSCRIBIR EN TODOS LOS CASOS LAS ACTAS DE REINICIO DE LOS CONTRATOS MISIONALES DE LA ENTIDAD.</t>
  </si>
  <si>
    <t>HALLAZGO ADMINISTRATIVO CON PRESUNTA INCIDENCIA DISCIPLINARIA, AL NO PUBLICARSE EL ACTA N° 18 DE AMPLIACIÓN DE LA SUSPENSIÓN DEL CONTRATO DE INTERVENTORÍA N° 1843 DE 2015.</t>
  </si>
  <si>
    <t>AL AUDITAR EL CONTRATO DE INTERVENTORÍA, SE EVIDENCIÓ LA FALTA DE PUBLICACIÓN DEL ACTA N° 18 DE AMPLIACIÓN DE SUSPENSIÓN CON FECHA 27 DE DICIEMBRE DE 2016, Y MEDIANTE OFICIO N° 80200-47 DEL 13 DE JUNIO DE 2017, SE SOLICITÓ AL IDU QUE SE ADJUNTARÁ EL ACTA MENCIONADA, EN SU RESPUESTA AFIRMARON QUE DICHA PUBLICACIÓN FUE EFECTIVAMENTE REALIZADA. SIN EMBARGO, AL VERIFICAR EN EL SECOP, DICHA SITUACIÓN NO ES VERAZ, TODA VEZ QUE SE REGISTRARON SOLO LAS ACTAS NO. 17 Y 19.</t>
  </si>
  <si>
    <t>MEMORANDO DIRIGIDO A LAS ÁREAS DEL IDU EN EL CUAL SE REITEREN LOS TIEMPOS PARA REALIZAR LAS PUBLICACIONES EN EL PORTAL DE CONTRATACIÓN SECOP Y LOS TÉRMINOS DE ENVÍO PARA LA PUBLICACIÓN POR PARTE DE LA DTGC.</t>
  </si>
  <si>
    <t>OPORTUNIDAD EN LA PUBLICACIÓN SECOP</t>
  </si>
  <si>
    <t>SEGUIMIENTO SEMANAL AL ESTADO DE LAS PUBLICACIONES EN EL PORTAL DE CONTRATACIÓN PÚBLICA SECOP, VERIFICANDO LOS DOCUMENTOS RADICADOS A TRAVÉS DEL SISTEMA DE GESTIÓN DOCUMENTAL ORFEO, LA CONSTANCIA Y FECHA DE PUBLICACIÓN A TRAVÉS DE UN CUADRO DE SEGUIMIENTO.</t>
  </si>
  <si>
    <t>Gestión Presupuestal</t>
  </si>
  <si>
    <t>HALLAZGO ADMINISTRATIVO CON PRESUNTA INCIDENCIA DISCIPLINARIA AL CONSTITUIRSE RESERVAS PRESUPUESTALES PARA RESOLVER DEFICIENCIAS GENERADAS EN LA FALTA DE PLANEACIÓN.</t>
  </si>
  <si>
    <t>LA EJECUCIÓN PRESUPUESTAL DEL IDU, DEPENDE DEL CICLO DE VIDA DE LOS PROYECTOS QUE EN PROMEDIO ES DE 40 MESES DE PREPARACIÓN Y EJECUCIÓN, QUE COMPARADO CON LA  ANUALIDAD PRESUPUESTAL  ROMPE EL ESQUEMA.</t>
  </si>
  <si>
    <t>EN LA VIGENCIA 2018 SE PRESENTARAN LA SOLICITUD DE VIGENCIAS FUTURAS PARA DISMINUIR LAS RESERVAS PRESUPUESTALES CON QUE CUENTA EL INSTITUTO</t>
  </si>
  <si>
    <t>VIGENCIAS FUTURAS</t>
  </si>
  <si>
    <t>HALLAZGO ADMINISTRATIVO CON PRESUNTA INCIDENCIA DISCIPLINARIA POR LA BAJA EJECUCIÓN DEL PRESUPUESTO ASIGNADO EN LA VIGENCIA 2016, INCUMPLIENDO LA NORMATIVIDAD VIGENTE.</t>
  </si>
  <si>
    <t>ES  AÑO 2016 ES EL AÑO DE ARMONIZACIÓN PREPUPUESTAL  Y POR  SER EL AÑO DE INICIO DE LA ADMINISTRACIÓN ACTUAL, ESTA PRIMERA ETAPA CORRESPONDE A PROCESOS DE PLANEACIÓN Y ALISTAMIENTO INSTITUCIONAL, DONDE LA MAYORÍA DE LAS OBRAS SE ENCONTRABAN SUSPENDIDAS, UN ACUERDO DE VALORIZACIÓN (523 DE 2013) DESFINANCIADO POR CERCA DE 304 MIL MILLONES Y VENCIDO, PUES LAS OBRAS DEBERÍAN HABER INICIADO ANTES DEL 27 DE DICIEMBRE DEL 2015 Y NO DIO INICIO.</t>
  </si>
  <si>
    <t>MEJORAR LA PRIORIZACIÓN DE LOS RECURSOS A INCORPORAR EN EL PRESUPUESTO 2018 MEDIANTE EL EMPLEO DE UNA MATRIZ DONDE SE PUEDA INDENTIFICAR LA JUSTIFICACIÓN DE LA NECESIDAD Y LA PRIORIZACIÓN DE LA MISMA</t>
  </si>
  <si>
    <t>DEFINICION DE PRIORIDADES</t>
  </si>
  <si>
    <t>REALIZAR REVISIÓN MENSUAL DE LA EJECUCIÓN PRESUPUESTAL EN EL COMITE DE DIRECCIÓN.</t>
  </si>
  <si>
    <t>REVISIÓN MENSUAL POR LA ALTA DIRECCIÓN</t>
  </si>
  <si>
    <t>Control de Resultados</t>
  </si>
  <si>
    <t>Planes, Programas y Proyectos</t>
  </si>
  <si>
    <t>HALLAZGO ADMINISTRATIVO CON PRESUNTA INCIDENCIA DISCIPLINARIA POR LAS DEFICIENCIAS EN LA PROGRAMACIÓN Y EJECUCIÓN DE METAS DE LOS PROYECTOS 543 “INFRAESTRUCTURA PARA EL SISTEMA INTEGRADO DE TRANSPORTE PÚBLICO” Y 809 “DESARROLLO Y SOSTENIBILIDAD DE LA INFRAESTRUCTURA PARA LA MOVILIDAD”, DURANTE LA VIGENCIA 2016.</t>
  </si>
  <si>
    <t>LA EJECUCIÓN DE RECURSOS PRESENTADOS DA CUENTA DE LOS COMPROMISOS ADQUIRIDOS, ES DECIR AL MOMENTO DE  LA FIRMA DEL CONTRATO; Y DADA LA COMPLEJIDAD DE LOS PROYECTOS QUE EJECUTA EL IDU, DONDE LOS  TIEMPO DE EJECUCIÓN SOBREPASA LA ANUALIDAD, LA EJECUCIÓN FÍSICA NO ES DIRECTAMENTE PROPORCIONAL A LA EJECUCIÓN PRESUPUESTAL, LO QUE HACE AL IDU UNA ENTIDAD ATÍPICA EN EL SEGUIMIENTO  PUES SOLO HASTA  EL FINAL DE LOS  CONTRATOS SE REFLEJA LA META FÍSICA.</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</si>
  <si>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 -ES IMPORTANTE RESALTAR QUE ESTOS PROYECTOS HACEN PARTE DEL PLAN DE  DESAROLLO ANTERIOR POR LO TANTO</t>
  </si>
  <si>
    <t>SEGUIMIENTO ZIPA</t>
  </si>
  <si>
    <t>2017-09-30</t>
  </si>
  <si>
    <t>HALLAZGO ADMINISTRATIVO CON PRESUNTA INCIDENCIA DISCIPLINARIA POR LAS DEFICIENCIAS EN LA PROGRAMACIÓN Y EJECUCIÓN DE METAS DE LOS PROYECTOS 1059 “INFRAESTRUCTURA PARA EL SISTEMA INTEGRADO DE TRANSPORTE PÚBLICO DE CALIDAD”, 1062 “CONSTRUCCIÓN DE VÍAS Y CALLES COMPLETAS PARA LA CIUDAD” Y 1063 “CONSERVACIÓN DE VÍAS Y CALLES COMPLETAS PARA LA CIUDAD”, DURANTE LA VIGENCIA 2016.</t>
  </si>
  <si>
    <t>REALIZAR UN SEGUIMIENTO MÁS DETALLADO DE CADA UNO DE LAS OBRAS QUE EJECUTA EL INSTITUTO MEDIANTE LA IMPLEMENTACIÓN DEL SISTEMA DE GESTIÓN INTEGRAL DE PROYECTOS IDU “ZIPA” CON EL CUAL SE PRETENDE ARTICULAR GUÍAS MANUALES, PROCESOS Y DEMÁS ACTIVOS DE LA ORGANIZACIÓN CON EL DESARROLLO DE UNA HERRAMIENTA TECNOLÓGICA QUE NOS PERMITA REALIZAR LA GESTIÓN INTEGRAL DE PROYECTOS AL INTERIOR DE LA ENTIDAD.</t>
  </si>
  <si>
    <t>HALLAZGO ADMINISTRATIVO TODA VEZ QUE EL INSTITUTO DE DESARROLLO URBANO – IDU, NO PRESENTÓ EN LA RENDICIÓN DE LA CUENTA ANUAL, EL BALANCE SOCIAL CORRESPONDIENTE A LA VIGENCIA 2016, DE ACUERDO CON EL “INSTRUCTIVO PARA DILIGENCIAR EL DOCUMENTO BALANCE SOCIAL CBN-0021” ANEXO A LA RESOLUCIÓN REGLAMENTARIA 011 DE 2014 DE LA CONTRALORÍA DE BOGOTÁ D.C.</t>
  </si>
  <si>
    <t>EL INFORME DE BALANCE SOCIAL DE LA VIGENCIA 2016 SE REALIZÓ CON BASE EN EL ELABORADO PARA LA VIGENCIA 2015 SIN OBSERVAR LAS NORMAS PREVISTAS.</t>
  </si>
  <si>
    <t>REVISAR LA REGLAMENTACIÓN POR PARTE DE LA OAP Y REALIZAR MESA DE TRABAJO CON LAS ÁREAS RESPONSABLES DE LA INFORMACIÓN A REPORTAR EN EL BALANCE SOCIAL DE LA VIGENCIA 2017 PARA DETERMINAR COMPETENCIAS Y ALCANCES EN LA ELABORACIÓN DEL INFORME.</t>
  </si>
  <si>
    <t>MESA DE TRABAJO</t>
  </si>
  <si>
    <t>2018-02-28</t>
  </si>
  <si>
    <t>REALIZAR LISTA DE CHEQUEO PARA CONSTATAR QUE EL INFORME DE BALANCE SOCIAL DE LA VIGENCIA 2017 CUMPLA CON LOS PARAMETROS ESTABLECIDOS.</t>
  </si>
  <si>
    <t>LISTA DE CHEQUEO</t>
  </si>
  <si>
    <t>OTC</t>
  </si>
  <si>
    <t>2018-03-30</t>
  </si>
  <si>
    <t>2016-06-30</t>
  </si>
  <si>
    <t>HALLAZGO ADMINISTRATIVO POR LAS ACCIONES QUE NO CUMPLIERON CON LOS PRINCIPIOS DE EFICACIA Y EFICIENCIA, MOTIVO POR EL CUAL LAS ACCIONES PLANTEADAS NO SUBSANAN LAS OBSERVACIONES, LAS CUALES SE MUESTRAN A CONTINUACIÓN</t>
  </si>
  <si>
    <t>EL INSTITUTO NO HA CUMPLIDO DE MANERA EFICAZ LAS ACCIONES A QUE SE COMPROMETIÓ (3.1.9.6.13)</t>
  </si>
  <si>
    <t>EFECTUAR EL CRUCE DE CUENTAS CON LA EMPRESA ETB DE LOS PROYECTOS 123 Y 124</t>
  </si>
  <si>
    <t>NÚMERO DE ACTAS SUSCRITAS</t>
  </si>
  <si>
    <t>2016-07-01</t>
  </si>
  <si>
    <t>2017-06-30</t>
  </si>
  <si>
    <t>EL INSTITUTO NO HA CUMPLIDO DE MANERA EFICAZ LAS ACCIONES A QUE SE COMPROMETIÓ (2.1.1)</t>
  </si>
  <si>
    <t>SOLICITAR CONCEPTO JURIDICO A  COLOMBIA COMPRA EFICIENTE SOBRE EL ALCANCE U OBJETO DE UNA PREFACTIBILIDAD Y FACTIBILIDAD EN LOS CONTRATOS DE OBRA PÚBLICA.</t>
  </si>
  <si>
    <t>CONCEPTO</t>
  </si>
  <si>
    <t>EL INSTITUTO NO HA CUMPLIDO DE MANERA EFICAZ LAS ACCIONES A QUE SE COMPROMETIÓ (2.4.6)</t>
  </si>
  <si>
    <t>LA SGI SOLICITARÁ A LA SGDU Y DTP, TENER EN CUENTA PARA LA ESTRUCTURACIÓN DE PROCESOS DE SELECCIÓN DE LAS TRONCALES DE LA AVENIDA BOYACÁ Y DE LA AVENIDA 68, QUE ACTUALMENTE SE ENCUENTRAN EN  DESARROLLO, LOS DISEÑOS OBTENIDOS PARA LOS PUENTES PEATONALES DE LA AVENIDA CENTENARIO (AC 13) POR LA AVENIDA   DEL CONGRESO EUCARÍSTICO (AK 68) (PROYECTO 321), EL PUENTE PEATONAL AVENIDA BOYACÁ (AK 72) POR LA AVENIDA AMÉRICAS COSTADO SUR CALLE 5ª (PROYECTO 323), Y LA RAMPA PARA DISCAPACITADOS DEL PUENTE UBI</t>
  </si>
  <si>
    <t>MEMORANDO</t>
  </si>
  <si>
    <t>EL INSTITUTO NO HA CUMPLIDO DE MANERA EFICAZ LAS ACCIONES A QUE SE COMPROMETIÓ (3.1.2)</t>
  </si>
  <si>
    <t>REALIZAR LA ADICION Y/O MODIFICACION Y/O PRORROGA PARA TERMINAR EL CONTRATO IDU-073-2009</t>
  </si>
  <si>
    <t>NUMERO DE DOCUMENTOS SUSCRITOS</t>
  </si>
  <si>
    <t>REVISAR EN EL MARCO DEL PLAN DE DESARROLLO LAS OBRAS SOBRE LOS PREDIOS ADQUIDRIDOS POR EL IDU, PARA DETERMINAR SU UTILIZACIÓN, EN EL COMITÉ INSTITUCIONAL DE PREDIOS.</t>
  </si>
  <si>
    <t>REVISIÓN REALIZADA</t>
  </si>
  <si>
    <t>EL INSTITUTO NO HA CUMPLIDO DE MANERA EFICAZ LAS ACCIONES A QUE SE COMPROMETIÓ (2.1.2)</t>
  </si>
  <si>
    <t>EL INSTITUTO NO HA CUMPLIDO DE MANERA EFICAZ LAS ACCIONES A QUE SE COMPROMETIÓ (2.5.1)</t>
  </si>
  <si>
    <t>A LA FECHA NO SE HAN AMORTIZADO EL TOTAL DE LOS DINEROS DE ANTICIPO Y EL CONTRATO SE ENCUENTRA EN LIQUIDACIÓN JUDICIAL (PROCESO 2015-0593)</t>
  </si>
  <si>
    <t>COMUNICADOS EMITIDOS</t>
  </si>
  <si>
    <t>EL INSTITUTO NO HA CUMPLIDO DE MANERA EFICAZ LAS ACCIONES A QUE SE COMPROMETIÓ (2.2.3.5.2)</t>
  </si>
  <si>
    <t>ESTABLECER EN EL ACTA DE LIQUIDACIÓN DEL CONTRATO, EL BALANCE FINAL DEL CONTRATO, DE ACUERDO A LO ESTABLECIDO EN LOS TÉRMINOS DE REFERENCIA Y DOCUMENTOS DEL CONTRATO.</t>
  </si>
  <si>
    <t>SUSCRIBIR UN ACTA DE LIQUIDACIÓN</t>
  </si>
  <si>
    <t>EL INSTITUTO NO HA CUMPLIDO DE MANERA EFICAZ LAS ACCIONES A QUE SE COMPROMETIÓ (2.2.3.5.3)</t>
  </si>
  <si>
    <t>EL INSTITUTO NO HA CUMPLIDO DE MANERA EFICAZ LAS ACCIONES A QUE SE COMPROMETIÓ (2.2.3.8.4)</t>
  </si>
  <si>
    <t>LA SGI SOLICITARÁ A TRAVÉS DE MEMORANDO INTERNO A LA DTP. REALIZAR UN DIAGNÓSTICO TÉCNICO VISUAL, CON EL FIN DE EVALUAR LA INTEGRIDAD Y CONDICIÓN DEL MURO EXISTENTE EN LA CALLE 45 ENTRE CARRERAS 7 Y 13</t>
  </si>
  <si>
    <t>HALLAZGO ADMINISTRATIVO POR QUE LAS ACCIONES A PESAR DE HABERSE CUMPLIDO Y DE HABER SIDO CERRADAS POR ESTA CONTRALORÍA, ESTAS NO GARANTIZAN QUE LAS SITUACIONES DESCRITAS EN LOS HALLAZGOS NO SE VUELVAN A PRESENTAR</t>
  </si>
  <si>
    <t>LAS ACCIONES PROPUESTAS POR EL INSTITUTO NO HAN SIDO EFECTIVAS</t>
  </si>
  <si>
    <t>REALIZAR MESAS DE TRABAJO CON LOS RESPOSABLES DE LAS ACCIONES, PARA MONITOREAR SU EFICACIA.</t>
  </si>
  <si>
    <t>MESAS REALIZADAS</t>
  </si>
  <si>
    <t>DG</t>
  </si>
  <si>
    <t>HALLAZGO ADMINISTRATIVO CON PRESUNTA INCIDENCIA DISCIPLINARIA POR LA FALTA DE PLANEACIÓN EN EL CAMBIO DE LA CONSTRUCCIÓN DE LA CICLO RUTA POR BICI CARRIL, EL CUAL ORIGINÓ UN INCREMENTO EN CASI EL CINCUENTA POR CIENTO DEL VALOR TOTAL INICIAL DE LA OBRA Y PRORROGANDO POR SEIS MESES MÁS EL CONTRATO DE OBRA IDU NO. 1259 DE 2014,  POR OTRA PARTE SE AUMENTÓ EN EL COSTO DEL CONTRATO DE INTERVENTORÍA IDU NO. 1308 DE 2014</t>
  </si>
  <si>
    <t>NO SE CONTEMPLO ANTES DE INICIAR EL CONTRATO, LA CONSTRUCCIÓN DE UN BICICARRIL Y DURANTE SU EJECUCIÓN SE MODIFICO EL CONTRATO, CAMBIANDO LA CICLORUTA POR BICICARRIL.</t>
  </si>
  <si>
    <t>REALIZAR EL SEGUIMIENTO A LA GUIA  GUDP01 "ALCANCE ENTREGABLES ETAPA DE DISEÑO" DEL 28 DE DICIEMBRE DE 2015.</t>
  </si>
  <si>
    <t>NÚMERO DE SEGUIMIENTOS REALIZADOS</t>
  </si>
  <si>
    <t>HALLAZGO ADMINISTRATIVO CON PRESUNTA INCIDENCIA DISCIPLINARIA EN RAZÓN A QUE A FECHA 21 DE ABRIL DE 2016 SE PRESENTA UN ATRASO GENERAL DEL 7,01% EN EL AVANCE PROGRAMADO DE INTERVENCIONES EN OBRA; Y PARTICULARMENTE EN LAS ACTIVIDADES DEL POLÍGONO 3 EN EL CUAL EL ATRASO ES DEL 17%.</t>
  </si>
  <si>
    <t>NO SE CONTO EN TIEMPO CON LOS PERMISOS EN EL POLIGONO 3 POR PARTE DE LA SDM, QUE IMPIDO SU EJECUCIÓN EN EL TIEMPO PROGRAMADO.</t>
  </si>
  <si>
    <t>REALIZAR MESAS DE TRABAJO CON LA SDM CON EL FIN DE AGILIZAR LOS TRAMITES Y APROBACIONES DE LOS PMT´S Y DISEÑOS DE SEMAFORIZACION Y SEÑALIZACIÓN.</t>
  </si>
  <si>
    <t>NÚMERO DE REUNIONES REALIZADAS /NÚMERO DE REUNIONES POR REALIZAR</t>
  </si>
  <si>
    <t>ADOPTAR LA GUIA DE ELABORACIÓN Y SEGUIMIENTO A CRONOGRAMAS DE OBRAS</t>
  </si>
  <si>
    <t>NÚMERO DE GUIAS ADOPTADAS</t>
  </si>
  <si>
    <t>HALLAZGO ADMINISTRATIVO CON PRESUNTA INCIDENCIA DISCIPLINARIA DEBIDO A QUE SE DIO INICIO A LA ETAPA DE CONSTRUCCIÓN DE LAS OBRAS SIN TENER APROBADOS LA TOTALIDAD DE LOS ESTUDIOS Y DISEÑOS EN SU VERSIÓN DEFINITIVA</t>
  </si>
  <si>
    <t>SE DÁ INICIO A LA FASE DE EJECUCIÓN DE LAS OBRAS SIN CONTAR CON TODOS LOS ESTUDIOS Y DISEÑOS APROBADOS, (INICIARON ACTIVIDADES QUE SE PODIAN EJECUTAR CON LOS PRODUCTOS APROBADOS)</t>
  </si>
  <si>
    <t>HALLAZGO ADMINISTRATIVO CON PRESUNTA INCIDENCIA DISCIPLINARIA POR LA DEMORA Y FALTA DE OPORTUNIDAD EN LA ENTREGA DE LOS INFORMES MENSUALES DE INTERVENTORÍA, OBJETO DEL CONTRATO IDU 1822 - 2014</t>
  </si>
  <si>
    <t>POR LA NO ENTREGA OPORTUNA DE LOS INFORMES, MENSUALES POR PARTE DEL INTERVENTOR.</t>
  </si>
  <si>
    <t>CREAR UNA MATRIZ DE GENERACIÓN DE ALERTAS QUE PERMITA IDENTIFICAR LA RADICACIÓN EN TIEMPO DE LOS INFORMES</t>
  </si>
  <si>
    <t>NÚMERO DE MATRICES CREADAS</t>
  </si>
  <si>
    <t>REALIZAR EL SEGUIMIENTO A LA MATRIZ DE GENERACIÓN DE ALERTAS.</t>
  </si>
  <si>
    <t>NÚMERO DE INFORMES PRESENTADOS</t>
  </si>
  <si>
    <t>HALLAZGO ADMINISTRATIVO CON PRESUNTA INCIDENCIA DISCIPLINARIA POR LOS ATRASOS PRESENTADOS, DURANTE LA EJECUCIÓN DEL CONTRATO Y QUE HABIÉNDOSE CUMPLIDO LA FECHA FINAL DEL CONTRATO SE PRESENTARA UN ATRASO DEL 42%</t>
  </si>
  <si>
    <t>SE PRESENTARON INCUMPLIMIENTOS POR PARTE DEL CONTRATISTA, PESE A INICIAR LOS PROCEDIMIENTOS SANCIONATORIOS CORRESPONDIENTES.</t>
  </si>
  <si>
    <t>CONTINUAR CON EL DEBIDO PROCESO DEL PRESUNTO INCUMPLIMIENTO DEL CONTRATISTA</t>
  </si>
  <si>
    <t>SEGUIMIENTO AL PROCESO DE INCUMPLIMIENTO</t>
  </si>
  <si>
    <t>DAR A CONOCER AL CONTRATISTA DE OBRA Y LA INTERVENTORÍA, LA GUIA INGC03_ADOPCION_DE_MEDIDAS_FRENTE_AL_INCUMPLIMIENTO_DE_LOS_CONTRATOS_V_2.0.PDF</t>
  </si>
  <si>
    <t>NÚMERO DE OFICIOS ENVIADOS</t>
  </si>
  <si>
    <t>REALIZAR EL SEGUIMIENTO MENSUAL AL ESTADO DE LOS TRÁMITES DE CADA UNO DE LOS CONTRATOS QUE SE ENCUENTRAN EN TRÁMITE DE PROCEDIMIENTO ADMINISTRATIVO SANCIONATORIO.</t>
  </si>
  <si>
    <t>SEGUIMIENTO AL PROCEDIMIENTO ADMINISTRATIVO SANCIONATORIO</t>
  </si>
  <si>
    <t>HALLAZGO ADMINISTRATIVO CON PRESUNTA INCIDENCIA DISCIPLINARIA POR QUE DEBIDO A LA FALTA DE PLANEACIÓN EN LA EJECUCIÓN DEL CONTRATO NO SE OBTUVIERON PERMISOS Y LICENCIAS REQUERIDOS LA LE REALIZACIÓN DE LAS OBRAS, LO QUE GENERÓ LA SUSPENSIÓN DEL CONTRATO POR 4 MESES</t>
  </si>
  <si>
    <t>NO SE CONTABAN CON LOS PERMISOS AMBIENTALES REQUERIDOS, EN EL MOMENTO DE LAS INTERVENCIONES.</t>
  </si>
  <si>
    <t>INCLUIR EN LOS PROCESOS DE SELECCIÓN EL APENDICE DE ELABORACIÓN Y CONTROL DE CRONOGRAMAS DE INFRAESTRUCTURA (CRONOGRAMA DE HITOS)</t>
  </si>
  <si>
    <t>NÚMERO DE PROCESOS CON EL APENDICE / NÚMERO DE PROCESOS  EN LOS QUE SE REQUIERE EL APENDICE</t>
  </si>
  <si>
    <t>HALLAZGO ADMINISTRATIVO CON PRESUNTA INCIDENCIA DISCIPLINARIA POR LA NO PRESENTACIÓN DE LOS INFORMES MENSUALES DE INTERVENTORÍA ESTABLECIDOS EN EL MANUAL DE INTERVENTORÍA Y EN EL ANEXO SEPARABLE DEL PLIEGO DE CONDICIONES</t>
  </si>
  <si>
    <t>HALLAZGO ADMINISTRATIVO CON PRESUNTA INCIDENCIA DISCIPLINARIA POR LA FALTA DE PLANEACIÓN POR PARTE DE LA ENTIDAD, EN LO REFERENTE A LA DEFINICIÓN DEL PLAZO CONTRACTUAL Y LOS PLAZOS DE CADA UNA DE LAS ETAPAS CONTRACTUALES</t>
  </si>
  <si>
    <t>NO SE ESTABLECIERON LOS TIEMPOS REQUERIDOS PARA APROBAR LOS PRODUCTOS DE OTRAS ENTIDADES</t>
  </si>
  <si>
    <t>HALLAZGO ADMINISTRATIVO POR EL INEFICIENTE RESULTADO DE LA GUÍA DE COORDINACIÓN INTERINSTITUCIONAL DEL IDU CON LAS EMPRESAS DE SERVICIOS PÚBLICOS, DADA LA ACOGIDA QUE REALIZA LA ENTIDAD DE LA LEY DE INFRAESTRUCTURA, LEY 1682 DE 2013, SITUACIÓN QUE HA GENERADO RETRASOS EN EL PROCESO DE SUMINISTRO DE INFORMACIÓN, SOCIALIZACIÓN DE DISEÑOS Y LA APROBACIÓN DE ESTUDIOS DEFINITIVOS</t>
  </si>
  <si>
    <t>NO EXISTE ACCIONES QUE PERMITAN  UNA COMUNICACIÓN EFECTIVA ENTRE LAS DIFERENTES ENTIDADES DE SERVICIOS PÚBLICOS CON EL IDU, LO QUE DEMUESTRA UN INEFICIENTE RESULTADO DE LA GUÍA DE COORDINACIÓN INTERINSTITUCIONAL DEL IDU CON LAS EMPRESAS DE SERVICIOS PÚBLICOS Y DEMAS ENTIDADES.</t>
  </si>
  <si>
    <t>ESTABLECER UN CRONOGRAMA DE EJECUCIÓN EN LAS MESAS DE TRABAJO PARA LA ELABORACIÓN, APROBACIÓN Y VALIDACIÓN DE DISEÑOS POR PARTE DEL CONSULTOR, LA INTERVENTORÍA, LAS ESP Y EL IDU, AL INICIO DE LA ETAPA DE DISEÑOS PARA LAS OBRAS DE REDES DE SERVICIOS PÚBLICOS ENMARCADAS EN LOS TIEMPOS CONTRACTUALES.</t>
  </si>
  <si>
    <t>SEGUIMIENTO CRONOGRAMA</t>
  </si>
  <si>
    <t>HALLAZGO ADMINISTRATIVO CON PRESUNTA INCIDENCIA DISCIPLINARIA POR CUANTO LA ENTIDAD NO IDENTIFICA CLARAMENTE PARA LA FASE DE ESTUDIOS Y DISEÑO Y APROBACIONES, LOS TIEMPOS LÍMITE PARA CADA ÍTEM, ES DECIR EL TIEMPO LÍMITE PARA LA ENTREGA DE ESTUDIOS Y DISEÑOS Y EL TIEMPO PARA APROBACIONES, LO QUE OCASIONA UNA INCERTIDUMBRE DE LAS FECHAS PERENTORIAS DE CADA ACCIÓN.</t>
  </si>
  <si>
    <t>FALTA DE PREVISIÓN A LA HORA DE ESTRUCTURAR EL PROCESO</t>
  </si>
  <si>
    <t>HALLAZGO ADMINISTRATIVO POR CUANTO EN LA MODIFICACIÓN NO. 2 DEL CONTRATO DE INTERVENTORÍA NO. 561 DE 2015 NO QUEDÓ EL PARÁGRAFO A INCLUIR</t>
  </si>
  <si>
    <t>EL 4 DE MARZO DE 2016 SE SUSCRIBE LA ADICIÓN NO. 2, PRÓRROGA NO. 2 Y MODIFICACIÓN NO. 2 AL CONTRATO DE INTERVENTORÍA NO. 561 DE 2015, SUSCRITO ENTRE EL INSTITUTO DE DESARROLLO URBANO – IDU Y LA FIRMA INGENIERÍA Y DESARROLLO XIMA DE COLOMBIA S.A.S. LA MODIFICACIÓN QUEDÓ PLASMADA EN LA CLÁUSULA CUARTA DE LA SIGUIENTE MANERA: “CUARTA MODIFICACIÓN: MODIFICAR LA CLÁUSULA CUARTA DEL CONTRATO IDU-561-2015, DENOMINADA FORMA DE PAGO EN EL SENTIDO DE INCLUIR EL SIGUIENTE PARÁGRAFO:” SIN EMBARGO, EN LA MOD</t>
  </si>
  <si>
    <t>MODIFICACIÓN DEL PROCEDIMIENTO DE MODIFICACIONES CONTRACTUALES AJUSTANDO LOS CONTROLES A CADA UNA DE LAS ACTIVIDADES DESCRITAS EN EL MISMO Y SOCIALIZACIÓN DE LOS CAMBIOS A LAS ÁREAS DEL IDU.</t>
  </si>
  <si>
    <t>MODIFICACIÓN DE PROCEDIMIENTO</t>
  </si>
  <si>
    <t>HALLAZGO ADMINISTRATIVO CON PRESUNTA INCIDENCIA DISCIPLINARIA POR CUANTO EL INTERVENTOR HA INCUMPLIDO CON LOS NUMERALES 11, 29 Y 43 DE LAS OBLIGACIONES DE LA ETAPA DE OBRA CORRESPONDIENTE A LA CLÁUSULA DÉCIMA- OBLIGACIONES DEL INTERVENTOR, SIN QUE LA ENTIDAD HAYA TOMADO ACCIONES COMO LO ESTIPULA EL CONTRATO</t>
  </si>
  <si>
    <t>POR LA NO ENTREGA OPORTUNA DE LOS INFORMES SEMANALES, MENSUALES POR PARTE DEL INTERVENTOR.</t>
  </si>
  <si>
    <t>HALLAZGO ADMINISTRATIVO CON PRESUNTA INCIDENCIA DISCIPLINARIA POR CUANTO LA INTERVENTORÍA NO HA EJERCIDO VIGILANCIA Y CONTROL AL CONTRATO DE OBRA EN CUANTO AL CUMPLIMIENTO DE LA ENTREGA DE LOS PRODUCTOS DENTRO DE LAS FECHAS PERENTORIAS ESTABLECIDAS EN CADA FASE.</t>
  </si>
  <si>
    <t>POR LA NO ENTREGA OPORTUNA DE LOS PRODUCTOS, POR PARTE DEL INTERVENTOR.</t>
  </si>
  <si>
    <t>CREAR UNA MATRIZ DE GENERACIÓN DE ALERTAS QUE PERMITA IDENTIFICAR LA RADICACIÓN EN TIEMPO DE LOS PRODUCTOS</t>
  </si>
  <si>
    <t>DTD</t>
  </si>
  <si>
    <t>HALLAZGO ADMINISTRATIVO CON PRESUNTA INCIDENCIA DISCIPLINARIA POR HABERSE FIRMADO EL ACTA DE INICIO SETENTA Y DOS (72) DÍAS DESPUÉS DE HABERSE CUMPLIDO EL PLAZO ESTIPULADO.</t>
  </si>
  <si>
    <t>SE SUSCRIBIO EL ACTA DE INICIO 72 DÍAS DESPUES DE SUSCRIBIR EL CONTRATO (PESE A DAR CUMPLIMIENTO A LOS ESTABLECIDOS EN EL CONTRATO)</t>
  </si>
  <si>
    <t>REALIZAR LA REVISIÓN DE LOS MODELOS DE PLIEGOS Y MINUTAS TIPO A FIN DE ESTABLECER LOS AJUSTES PARA QUE LOS CONTRATOS INICIEN EN TIEMPO.</t>
  </si>
  <si>
    <t>ACTA DE REUNIÓN</t>
  </si>
  <si>
    <t>HALLAZGO ADMINISTRATIVO CON PRESUNTA INCIDENCIA DISCIPLINARIA POR CUANTO SE FIRMÓ LA PRIMERA PRÓRROGA DEL CONTRATO DE OBRA 2172 DE 2013 EL DÍA 25 DE FEBRERO DE 2015, 4 DÍAS DESPUÉS DE HABER FINALIZADO EL PLAZO DE 6 MESES DE LA FASE DE CONSTRUCCIÓN DEL CONTRATO, 21 DE FEBRERO DE 2015 A PARTIR DE LA FECHA DE REINICIACIÓN DE LA SUSPENSIÓN DEL CONTRATO 22DE AGOSTO DE 2014</t>
  </si>
  <si>
    <t>EN LAS ACTAS DE SUSPENSIÓN Y DE TERMINACION DE ESTUDIOS Y DISEÑOS, SE INDICA QUE LA FECHA DE TERMINACIÓN DEL CONTRATO ES 25 DE FEBRERO DE 2015</t>
  </si>
  <si>
    <t>EMITIR INSTRUCCIÓN JURÍDICA EN LA CUAL SE ESTABLEZCAN LOS LINEAMIENTOS FRENTE A LOS TIEMPOS A CONTABILIZAR EN CADA UNO DE LOS DOCUMENTOS CONTRACTUALES.</t>
  </si>
  <si>
    <t>INSTRUCCIÓN JURIDICA</t>
  </si>
  <si>
    <t>HALLAZGO ADMINISTRATIVO CON PRESUNTA INCIDENCIA DISCIPLINARIA POR FALTA DE SEGUIMIENTO Y CONTROL AL CONTRATO DE OBRA E INTERVENTORÍA POR PARTE, RESPECTIVAMENTE, DE LA INTERVENTORÍA Y DEL SUPERVISOR DEL CONTRATO DE LA ENTIDAD, DADO QUE EFECTUARON LA AUTORIZACIÓN DE LA TOTALIDAD DE LOS PAGOS, TANTO AL CONTRATISTA COMO A LA INTERVENTORÍA, SIN CONTAR CON LAS OBRAS TERMINADAS Y RECIBIDAS A SATISFACCIÓN</t>
  </si>
  <si>
    <t>LA INTERVENTORÍA MANIFIESTA QUE SE LE HA CANCELADO LA TOTALIDAD DEL PAGO AL CONTRATISTA, PESE A QUE SE ENCUENTRAN ACTAS PENDIENTES DE PAGO, EN TOTAL SE ENCUENTRA PENDIENTE UN PAGO POR VALOR DE $3.071.049.884</t>
  </si>
  <si>
    <t>REALIZAR EL BALANCE DE LOS PAGOS REALIZADOS AL CONTRATISTA</t>
  </si>
  <si>
    <t>NUMERO DE BALANCE DE LOS PAGOS REALIZADOS</t>
  </si>
  <si>
    <t>HALLAZGO ADMINISTRATIVO POR FALTA DE CELERIDAD Y CLARIDAD EN EL PROCESO ADMINISTRATIVO SANCIONATORIO QUE SE ADELANTA AL CONTRATISTA DE OBRA</t>
  </si>
  <si>
    <t>SE INICIO EL PROCESO DE INCUMPLIMIENTO CON AUDIENCIA CELEBRA DEL 16 DE DICIEMBRE DE 2015 Y LA TOMA DE PRUEBAS SE DECRETÓ A PARTIR EL 18 DE ENERO DE 2016.</t>
  </si>
  <si>
    <t>ESTA SITUACIÓN EVIDENCIA LA POCA CELERIDAD Y CLARIDAD EN EL PROCESO ADMINISTRATIVO SANCIONATORIO QUE EL IDU ADELANTA AL CONTRATISTA, TODA VEZ QUE DESDE EL INICIO DEL PROCESO ADMINISTRATIVO SANCIONATORIO EL 20 DE SEPTIEMBRE DE 2015, SE VIENE ADELANTANDO LA RECOPILACIÓN DE PRUEBAS POR PARTE DE LA INTERVENTORÍA DENTRO DEL PROCESO Y QUE POSTERIORMENTE A DICHO INICIO SE SOLICITA A LA INTERVENTORÍA ELABORAR Y ENTREGAR EL PROTOCOLO QUE AVALA EL PROCEDIMIENTO Y LA PERTINENCIA DE DICHAS PRUEBAS LEVANTADA</t>
  </si>
  <si>
    <t>HALLAZGO ADMINISTRATIVO POR CUANTO EL IDU NO EFECTÚO EL DESCUENTO AL CONTRATISTA DE OBRA, DENTRO DEL TIEMPO ESTABLECIDO, DEL 50% ($ 55.486.647) DEL VALOR DE LA INTERVENTORÍA CONCEDIÓ MEDIANTE ADICIÓN NO. 3 AL CONTRATO DE INTERVENTORÍA DE FECHA 25 DE JUNIO DE 2015.</t>
  </si>
  <si>
    <t>NO SE CANCELAN A LA INTERVENTORÍA LOS VALORES A SER DESCONTADOS AL CONTRATISTA DE OBRA POR LA NO ENTREGA OPORTUNA DE LOS INFORMES, MENSUALES POR PARTE DEL INTERVENTOR.</t>
  </si>
  <si>
    <t>HALLAZGO ADMINISTRATIVO CON PRESUNTA INCIDENCIA DISCIPLINARIA Y FISCAL POR CUANTÍA DE $110.973.294 TODA VEZ QUE EL IDU NO HA EFECTUADO EL DESCUENTO AL CONTRATISTA DE OBRA, DEL VALOR ADICIONADO A LA INTERVENTORÍA MEDIANTE ADICIÓN NO. 4</t>
  </si>
  <si>
    <t>HALLAZGO ADMINISTRATIVO CON PRESUNTA INCIDENCIA DISCIPLINARIA POR CUANTO EL IDU EFECTÚO EL CAMBIO DE SUPERVISIÓN Y/O COORDINADOR (01-04-2016) SIN CONTAR CON EL PROCEDIMIENTO Y/O INFORME DE ESTADO Y EMPALME POR DICHO CAMBIO</t>
  </si>
  <si>
    <t>NO FUE CONOCIDO EN SU MOMENTO DEL INFORME DE CAMBIO DE SUPERVISOR DE CONTRATO DE OBRA.</t>
  </si>
  <si>
    <t>INCLUIR EN LOS ESTUDIOS PREVIOS, DE LOS CONTRATOS DE PRESTACIÓN DE SERVICIOS PARA CORDINADORES Y/O SUPERVISORES DE OBRAS DE LA DTC, UNA OBLIGACION TENDIENTE A LA ENTREGA DEL INFORME DE EMPALME.</t>
  </si>
  <si>
    <t>ESTUDIOS PREVIOS MODIFICADOS</t>
  </si>
  <si>
    <t>HALLAZGO ADMINISTRATIVO CON PRESUNTA INCIDENCIA DISCIPLINARIA POR FALTA DE SEGUIMIENTO Y CONTROL AL CONTRATO DE OBRA E INTERVENTORÍA POR PARTE DE LA INTERVENTORÍA Y DEL SUPERVISOR DEL CONTRATO DE LA ENTIDAD, DADO QUE AUTORIZARON LA FIRMA DEL ACTA DE TERMINACIÓN AL CONTRATO DE OBRA EL DÍA 25 DE AGOSTO DE 2015, RESPECTIVAMENTE, SIN HABERSE EFECTUADO LA TERMINACIÓN TOTAL DE ACTIVIDADES DE OBRA, TODA VEZ QUE A LA FECHA DE LA FIRMA DEL ACTA DE TERMINACIÓN FALTABA EL 6% DE LA OBRA</t>
  </si>
  <si>
    <t>FUE SUSCRITA EL ACTA DE TERMINACION DEL CONTRATO DE OBRA EN LA FECHA ESTABLECIDA PARA TAL FIN HACIENDO COSTAR QUE QUEDABA UN PENDIENTE DE EJECUCION APROXIMADO DEL 6%</t>
  </si>
  <si>
    <t>REVISAR JURIDICAMENTE SI CONTRACTUALMENTE SE PUEDE EXIGIR UN PLAZO PARA ATENDER LAS NO CONFORMIDADES DE LAS OBRAS EJECUTADAS TENDIENTE A OBTENER EL RECIBO FINAL DE OBRA</t>
  </si>
  <si>
    <t>ACTA DE COMITÉ</t>
  </si>
  <si>
    <t>HALLAZGO ADMINISTRATIVO CON PRESUNTA INCIDENCIA DISCIPLINARIA Y FISCAL POR EL PAGO DE UN VALOR DE $55.486.647 CORRESPONDIENTE AL PAGO DEL 50% DE LA ADICIÓN NO. 3</t>
  </si>
  <si>
    <t>SE REALIZAN PAGOS PARCIALES POR OBRAS QUE NO SE HAN CULMINADO</t>
  </si>
  <si>
    <t>REALIZAR EL BALANCE DE LOS PAGOS EFECTUADOS A LA INTERVENTORÍA Y EFECTUAR LOS DESCUENTOS CORRESPONDIENTES SI APLICA</t>
  </si>
  <si>
    <t>BALANCE AL CONTRATO DE INTERVENTORÍA</t>
  </si>
  <si>
    <t>HALLAZGO ADMINISTRATIVO POR EL NO CUMPLIMIENTO A LO DISPUESTO EN EL PROCEDIMIENTO DE INICIO PARA DECLARAR EL INCUMPLIMIENTO DEL CONTRATISTA POR LOS ATRASOS EVIDENCIADOS POR LA FIRMA DE INTERVENTORÍA</t>
  </si>
  <si>
    <t>SE PRESENTARON INCUMPLIMIENTOS POR PARTE DEL CONTRATISTA.</t>
  </si>
  <si>
    <t>HALLAZGO ADMINISTRATIVO CON PRESUNTA INCIDENCIA DISCIPLINARIA POR PACTAR UN VALOR Y UNA FORMA DE PAGO EN MONEDA EXTRANJERA (EUROS) EN EL CONTRATO DE OBRA NO. 1630 DE 2015, CONTRAVINIENDO LO SEÑALADO EN EL ARTÍCULO 2.17.1.3 DEL DECRETO NO. 1068 DEL 26/05/2015</t>
  </si>
  <si>
    <t>EL LITERAL E DE LA CLÁUSULA TERCERA DEL CONTRATO, SEÑALÓ EL VALOR DISCRIMINADO DEL PRESUPUESTO OFICIAL PARA EL SUMINISTRO DEL COMPONENTE ELECTROMECÁNICO PARA UN SISTEMA DE TRANSPORTE DE PASAJEROS POR CABLE AÉREO (INCLUYE ARANCELES, GASTOS DE IMPORTACIÓN, IMPUESTOS, PÓLIZAS Y GASTOS LOGÍSTICOS) UN MONTO DE 24.135.083 EUROS. ADICIONALMENTE EN EL NUMERAL IV DE LA CLÁUSULA CUARTA DEL CONTRATO, SEÑALÓ LA FORMA DE PAGO DETALLADA DE LA FASE DE SUMINISTRO DEL COMPONENTE ELECTROMECÁNICO PARA UN SISTEMA D</t>
  </si>
  <si>
    <t>GENERAR UNA INSTRUCCIÓN JURÍDICA SOBRE EL PAGO DE CONTRATOS EN MONEDA EXTRANJERA, UNA VEZ REALIZADAS LAS CONSULTAS PERTINENTES AL RESPECTO</t>
  </si>
  <si>
    <t>OPORTUNIDAD EN LA APLICACIÓN DE LA NORMATIVIDAD REFERENTE AL PACTO Y PAGO EN MONEDA EXTRANJERA.</t>
  </si>
  <si>
    <t>HALLAZGO ADMINISTRATIVO CON PRESUNTA INCIDENCIA DISCIPLINARIA POR LA FALTA DE PLANEACIÓN EN LA RESERVA CAMBIARIA O AJUSTE CAMBIARIO, DADA LA FLUCTUACIÓN DE LA MONEDA EXTRANJERA (EUROS) Y EN EL TRASLADO DE LAS REDES ELÉCTRICAS DEL PROYECTO CABLE AÉREO EN LA LOCALIDAD DE CIUDAD BOLÍVAR DE BOGOTÁ, D.C</t>
  </si>
  <si>
    <t>EL INICIO DEL CONTRATO NO SE ESTIPULO LA ACTIVIDAD DE OBRA (TRASLADO DE REDES ELÉCTRICAS) OCASIONADO ASÍ LA MODIFICACIÓN CONTRACTUAL.</t>
  </si>
  <si>
    <t>SUSCRIBIR UN CONVENIO CON EL FIN DE ESTABLECER UN ACUERDO DE COOPERACIÓN ENTRE EL IDU Y CODENSA TENDIENTE A LA IDENTIFICACIÓN, PROTECCIÓN, TRASLADO O REUBICACIÓN DE LAS REDES DE CODENSA QUE RESULTEN AFECTADAS CON OCASIÓN DE LA EJECUCIÓN DE PROYECTOS DE INFRAESTRUCTURA.</t>
  </si>
  <si>
    <t>CONVENIO</t>
  </si>
  <si>
    <t>HALLAZGO ADMINISTRATIVO CON PRESUNTA INCIDENCIA DISCIPLINARIA Y PENAL  POR INCLUIR EN LA EJECUCIÓN DEL CONTRATO NO. 1667-2015 ACTIVIDADES NO CONTEMPLADAS DENTRO DEL OBJETO DEL MISMO</t>
  </si>
  <si>
    <t>MEDIANTE MEMORANDOS DTP 20152250272886 Y DTP 20152250373063 LA DIRECCIÓN TÉCNICA DE PROYECTOS PRIORIZÓ LA INTERVENCIÓN DEL PUENTE DE LA VEREDA VERJÓN BAJO DE LA ZONA RURAL DE LA LOCALIDAD DE CHAPINERO, PARA SER CONSTRUIDO MEDIANTE EL CONTRATO 1667 DE 2015.</t>
  </si>
  <si>
    <t>EXCLUIR EL PUENTE DE LA VEREDA VERJÓN BAJO DE LA META FÍSICA DEL CONTRATO DE OBRA 1667 DE 2015</t>
  </si>
  <si>
    <t>EMITIR INSTRUCCIÓN JURÍDICA EN LA CUAL SE ESTABLEZCAN LOS LINEAMIENTOS RESPECTO DEL ALCANCE DEL OBJETO CONTRACTUAL Y SUS EFECTOS EN RELACIÓN CON LAS MODIFICACIONES.</t>
  </si>
  <si>
    <t>HALLAZGO ADMINISTRATIVO CON PRESUNTA INCIDENCIA DISCIPLINARIA POR DEFICIENTE PLANEACIÓN, DADO QUE EL IDU NO PREVIÓ LAS ACCIONES A IMPLEMENTAR UNA VEZ DEMOLIDOS LOS PREDIOS ADQUIRIDOS PARA LA EJECUCIÓN DEL CONTRATO NO.1885-2013 Y A LA FECHA NO HA DEFINIDO UNA SOLUCIÓN AL RIESGO QUE PRESENTAN LOS MUROS QUE QUEDARON EXPUESTOS DESPUÉS DE LA DEMOLICIÓN DE DICHOS PREDIOS</t>
  </si>
  <si>
    <t>NO SE DEFINIO UNA SOLUCIÓN A LOS MUROS QUE QUEDARON EXPUESTOS DESPUÉS DE LA DEMOLICIÓN DE DICHOS PREDIOS.</t>
  </si>
  <si>
    <t>SOLICITAR A LA SECRETARÍA DISTRITAL DE PLANEACIÓN LA POSIBILIDAD DE INCLUIR EN EL POT, UN PLAN DE MANEJODE CULATAS</t>
  </si>
  <si>
    <t>OFICIO</t>
  </si>
  <si>
    <t>SGDU</t>
  </si>
  <si>
    <t>HALLAZGO ADMINISTRATIVO CON PRESUNTA INCIDENCIA DISCIPLINARIA POR DEFICIENTE CONTROL Y SEGUIMIENTO POR PARTE DE LA INTERVENTORÍA DURANTE LA EJECUCIÓN DEL CONTRATO NO. 1885-2013, EVIDENCIADO EN EL HECHO DE QUE SE APROBÓ UNA ADICIÓN POR $ 855.205.042 EN LA MISMA FECHA QUE SE SUSCRIBIÓ EL ACTA DE TERMINACIÓN DEL CONTRATO.</t>
  </si>
  <si>
    <t>UNOS DIAS ANTES DE TERMINAR EL CONTRATO SE OBTUVO LA APROBACIÓN DEL ESTUDIO DE SEÑALIZACIÓN Y SEMAFORIZACIÓN, INSUMO REQUERIDO PARA TRAMITAR LA ADICIÓN, LA CUAL SE REQUERIA PARA LA COMPRA DE LOS ELEMENTOS DE SEMAFORIZACIÓN.</t>
  </si>
  <si>
    <t>HALLAZGO ADMINISTRATIVA CON PRESUNTA INCIDENCIA DISCIPLINARIA POR LA INICIACIÓN TARDÍA DEL CONTRATO DE OBRA NO. 1794 DE 2015</t>
  </si>
  <si>
    <t>SE OBSERVA QUE EL ACTA DE APROBACIÓN DE LA GARANTÍA DEL CONTRATO SE SUSCRIBE EL 23 DE DICIEMBRE DE 2015, SIN EMBARGO EL CONTRATO DE OBRA SOLO INICIA EL DÍA 21 DE ENERO DE 2016.., POSTERIOR A LOS 10 DÍAS INDICADOS EN LOS PLIEGOS DE CONDICIONES Y AL CONTRATO.</t>
  </si>
  <si>
    <t>HALLAZGO ADMINISTRATIVO POR CUANTO LA FALTA DE PLANIFICACIÓN Y GESTIÓN DEL IDU, HA AUSPICIADO LA EXISTENCIA DE COMPROMISOS PENDIENTES DE PAGO AL CIERRE DE LA VIGENCIA 2015, EN CUANTÍA DE  $971.245,9 MILLONES PRODUCTO DE LAS RESERVAS PRESUPUESTALES MÁS LOS PASIVOS EXIGIBLES.</t>
  </si>
  <si>
    <t>POR FALTA DE PLANIFICACIÓN Y GESTIÓN, SE PRESENTAN COMPROMISOS PENDIENTES DE PAGO AL CIERRE DE LA VIGENCIA 2015</t>
  </si>
  <si>
    <t>PRESENTAR PROYECTO DE ACUERDO AL CONCEJO DE BOGOTÁ, SOLICITANDO CUPO DE VIGENCIAS FUTURAS, ACORDE AL PLAN DE DESARROLLO 2016 - 2020 - BOGOTÁ MEJOR PARA TODOS</t>
  </si>
  <si>
    <t>EN MESAS DE TRABAJO ADELANTAR LA DEPURACIÓN Y LIQUIDACIÓN DE LOS CONTRATOS.</t>
  </si>
  <si>
    <t>RESERVAS Y PASIVOS</t>
  </si>
  <si>
    <t>HALLAZGO ADMINISTRATIVO CON PRESUNTA INCIDENCIA DISCIPLINARIA POR LA BAJA Y EN ALGUNOS CASOS NULA EJECUCIÓN EN EL CUMPLIMIENTO DE METAS DE LOS PROYECTOS DE INVERSIÓN EN EL IDU EN LA VIGENCIA 2015</t>
  </si>
  <si>
    <t>LA BAJA EJECUCIÓN EN EL CUMPLIMIENTO DE METAS DE LOS PROYECTOS DE INVERSIÓN CORRESPONDIENTES A LA VIGENCIA 2015.</t>
  </si>
  <si>
    <t>FORTALECER LA PLANEACIÓN PRESUPUESTAL EN LA ASIGNACIÓN DE RECURSOS A PROYECTOS QUE YA SE ESTAN PRIORIZADOS POR LA ALTA GERENCIA</t>
  </si>
  <si>
    <t>RECURSOS</t>
  </si>
  <si>
    <t>Control Financiero</t>
  </si>
  <si>
    <t>Estados Contables</t>
  </si>
  <si>
    <t>HALLAZGO ADMINISTRATIVO POR LAS DIFERENCIAS ENCONTRADAS EN LOS REPORTES CGN2005_002_OPERACIONES RECIPROCAS DEL INSTITUTO GENERADO POR EL APLICATIVO STONE, EL REPORTADO A LA SECRETARÍA DISTRITAL DE HACIENDA CONTRA LOS DE OTRAS ENTIDADES CON LAS QUE ADELANTAN TRANSACCIONES FINANCIERAS, GENERANDO INCERTIDUMBRE EN LAS CIFRAS PRESENTADAS.</t>
  </si>
  <si>
    <t>DIFERENCIAS EN CONCILIACIÓN A LAS  CIFRAS DE LOS SALDOS DE OTRAS ENTIDADES.</t>
  </si>
  <si>
    <t>ADELANTAR LAS ACCIONES DE CONCILIACIÓN  CON LAS ENTIDADES QUE PRESENTAN DIFERENCIAS EN LAS CIFRAS REPORTADAS A LA CONTADURÍA GENERAL DE LA NACIÓN POR EL INSTITUTO DE DESARROLLO URBANO.</t>
  </si>
  <si>
    <t>CONCILIACIONES DE OPERACIONES RECIPROCAS</t>
  </si>
  <si>
    <t>STPC</t>
  </si>
  <si>
    <t>HALLAZGO ADMINISTRATIVO AL REGISTRARSE DE MANERA INCORRECTA EN INGRESOS OPERACIONES INTERINSTITUCIONALES FONDOS RECIBIDOS INVERSIÓN RECURSOS DEL BANCO MUNDIAL UN VALOR DE $1.588,73 MILLONES.</t>
  </si>
  <si>
    <t>FALTA DE AMPLIACIÓN DEL NOMBRE DE LA CUENTA A NIVEL AUXILIAR.</t>
  </si>
  <si>
    <t>RENOMBRAR LA CUENTA AMPLIANDO EL CONCEPTO  TRANSFERENCIAS DE CRÉDITO – CUPO DE ENDEUDAMIENTO.</t>
  </si>
  <si>
    <t>NOMBRE CUENTA CONTABLE</t>
  </si>
  <si>
    <t>ADELANTAR EL TRÁMITE DE REINTEGRO ANTE LA SECRETARÍA DISTRITAL DE HACIENDA POR VALOR DE  $576 MILLONES QUE CORRESPONDEN A LOS RECURSOS SOBRANTES NO UTILIZADOS DE FONDOS ESPECIALES BANCO MUNDIAL</t>
  </si>
  <si>
    <t>REINTEGRO DE RECURSOS</t>
  </si>
  <si>
    <t>STTR</t>
  </si>
  <si>
    <t>HALLAZGO ADMINISTRATIVO CON PRESUNTA INCIDENCIA DISCIPLINARIA POR LA NO TOMA DE ACCIONES POR PARTE DE LA ENTIDAD PARA DAR DE BAJA BIENES QUE DATAN DESDE EL AÑO 1998, EN UN 84% ESTÁN DEPRECIADOS, Y AÑO A AÑO SUFREN MAYOR DESGASTE.</t>
  </si>
  <si>
    <t>DURANTE EL TIEMPO DE ADECUACIÓN DE LA SEDE NO SE EFECTUARON BAJAS DE BIENES, POR LO QUE SE AUMENTÓ EN LAS VIGENCIAS 2015 Y 2016 EL NÚMERO Y VALOR DE LOS BIENES INSERVIBLES Y/O REEMPLAZADOS Y/U OBSOLETOS</t>
  </si>
  <si>
    <t>CITAR AL COMITÉ DE SOSTENIBILIDAD CONTABLE E INVENTARIOS UNA VEZ SE REALICE EL INVENTARIO ANUAL DE LOS BIENES DE PROPIEDAD DE LA ENTIDAD, CON EL FIN DE DECIDIR LA BAJA AQUELLOS QUE NO SE USAN PORQUE FUERON REEMPLAZADOS POR OTROS O POR DAÑO U OBSOLESCENCIA</t>
  </si>
  <si>
    <t>BAJA DE BIENES</t>
  </si>
  <si>
    <t>STRF</t>
  </si>
  <si>
    <t>2017-10-27</t>
  </si>
  <si>
    <t>02 - AUDITORIA DE DESEMPEÑO</t>
  </si>
  <si>
    <t>HALLAZGO ADMINISTRATIVO CON PRESUNTA INCIDENCIA DISCIPLINARIA, POR LA INOBSERVANCIA FRENTE A LA FUNCIONES DE SUPERVISIÓN POR PARTE DEL IDU, EN CUANTO AL INCUMPLIMIENTO DE LAS FUNCIONES DE LA INTERVENTORÍA EN LA EJECUCIÓN DEL CONTRATO 1636-2013.</t>
  </si>
  <si>
    <t>FALLOS EN LA INTERVENTORÍA</t>
  </si>
  <si>
    <t>CON EL APOYO DEL AREA JURIDICA DEL INSTITUTO, REALIZAR CAPACITACIÓN A LOS PROFESIONALES DE APOYO A LA SUPERVISIÓN Y A LA INTERVENTORÍA EN TEMAS RELACIONADOS CON LAS RESPONSABILIDADES , OBLIGACIONES Y CONSECUENCIAS DE SUS ACCIONES U OMISIONES</t>
  </si>
  <si>
    <t>2017-11-15</t>
  </si>
  <si>
    <t>2018-10-25</t>
  </si>
  <si>
    <t>2016-11-24</t>
  </si>
  <si>
    <t>HALLAZGO ADMINISTRATIVO CON PRESUNTA INCIDENCIA DISCIPLINARIA Y PENAL, POR FALTA DE PLANEACIÓN AL DAR INICIO AL PROCESO CONTRACTUAL SIN CONTAR CON LA LICENCIA DE CONSTRUCCIÓN PARA LA OBRA “MANTENIMIENTO ESTRUCTURAL Y LA ACTUALIZACIÓN SÍSMICA DE LA PLAZOLETA DEL CONCEJO DE BOGOTÁ D.C”  Y DELEGAR EN LA INTERVENTORÍA LA REALIZACIÓN DE ESTUDIOS Y DISEÑOS</t>
  </si>
  <si>
    <t>NO SE  TRAMITO LA RESPECTIVA LICENCIA DE CONSTRUCCIÓN PREVIO AL INCIO DEL PROCESO DE CONTRATACIÓN.</t>
  </si>
  <si>
    <t>ACTUALIZAR LA GUIA ALCANCE DE LOS ENTREGABLES EN LA ETAPA DE DISEÑO DONDE SE ESTABLEZCAN COMO ENTREGABLES, LOS PERMISOS Y ACTUALIZACIONES QUE SE PUEDAN EJECUTAR EN LA ETAPA DE DISEÑO, ESPECIFICANDO LOS TRÁMITES EJECUTADOS Y LAS FECHAS CORRESPONDIENTES.</t>
  </si>
  <si>
    <t>GUIA ALCANCE DE LOS ENTREGABLES EN LA ETAPA DE DISEÑO</t>
  </si>
  <si>
    <t>2016-12-01</t>
  </si>
  <si>
    <t>2017-11-23</t>
  </si>
  <si>
    <t>ACTUALIZAR EL FORMATO FO-DP-200 LISTA DE CHEQUEO Y RECIBO DE PRODUCTOS DE LA ETAPA DE ESTUDIOS Y DISEÑOS DONDE SE ESTABLEZCAN COMO ENTREGABLES, LOS PERMISOS Y ACTUALIZACIONES QUE SE PUEDAN EJECUTAR EN LA ETAPA DE DISEÑO, ESPECIFICANDO LOS TRÁMITES EJECUTADOS Y LAS FECHAS CORRESPONDIENTES.</t>
  </si>
  <si>
    <t>FORMATO  FO-DP-200 ACTUALIZADOS</t>
  </si>
  <si>
    <t>DELEGAR EN LA INTERVENTORÍA LA REALIZACIÓN DE ESTUDIOS Y DISEÑOS CONTRATO 759 DE 2013</t>
  </si>
  <si>
    <t>SOLICITAR A LA OAP, LA  INCLUCIÓN  EN EL MANUAL DE INTERVENTORÍA Y/O SUPERVISIÓN DE CONTRATOS, LA PROHIBICIÓN QUE EL INTERVENTOR, HAGA SOLICITUD DE LICENCIAS, PERMISOS O TRÁMITES NECESARIOS PARA EL DESARROLLO DEL PROYECTO.</t>
  </si>
  <si>
    <t>COMUNICACIÓN ENVIADA</t>
  </si>
  <si>
    <t>INCLUIR EN EL MANUAL DE INTERVENTORÍA Y/O SUPERVISIÓN DE CONTRATOS, EL REQUERIMIENTO DE LA DTD EN CUANTO A LA  PROHIBICIÓN QUE EL INTERVENTOR, HAGA SOLICITUD DE LICENCIAS, PERMISOS O TRÁMITES NECESARIOS PARA EL DESARROLLO DEL PROYECTO.</t>
  </si>
  <si>
    <t>MANUAL DE INTERVENTORÍA Y/O SUPERVISIÓN DE CONTRATOS ACTUALIZADO</t>
  </si>
  <si>
    <t>NO SE  TRAMITO LA RESPECTIVA LICENCIA DE CONSTRUCCIÓN PREVIO AL INCIO DEL PROCESO DE CONTRATACIÓN. DELEGAR EN LA INTERVENTORÍA LA REALIZACIÓN DE ESTUDIOS Y DISEÑOS CONTRATO 759 DE 2013</t>
  </si>
  <si>
    <t>INCLUIR EN EL MODELO DE MINUTA DE LOS CONTRATOS, CUANDO SE REQUIERA, NUMERAL 2.3. OBLIGACIONES ESPECÍFICAS DEL CONTRATO, DEL FORMATO ESTUDIOS Y DOCUMENTOS PREVIOS, DONDE SE ESTABLECEN DENTRO DE LAS OBLIGACIONES, DEL CONTRATISTA, LA GESTIÓN Y OBTENCIÓN DE AVALES, APROBACIONES, PERMISOS O LICENCIAS, DE ACUERDO CON LAS NORMAS VIGENTES APLICABLES.</t>
  </si>
  <si>
    <t>MINUTA DE LOS CONTRATOS QUE INCLUYEN LA OBLIGACIÓN DEL CONTRATISTA DE GESTIONAR Y OBTENER LOS AVALES</t>
  </si>
  <si>
    <t>2017-01-27</t>
  </si>
  <si>
    <t>HALLAZGO ADMINISTRATIVO PORQUE LA ENTIDAD NO HA GESTIONADO OPORTUNAMENTE LA ENTREGA DE LOS PREDIOS AL CONTRATISTA PARA LA EJECUCIÓN DEL CONTRATO DE OBRA NO 1662 DE 2014</t>
  </si>
  <si>
    <t>LUEGO DE IDENTIFICADOS LOS 286 PREDIOS NECESARIOS PARA LA EJECUCIÓN DE LA OBRA, LA DTDP ADELANTÓ EL PROCESO DE ADQUISICIÓN PREDIAL, EN CUATRO FASES DE LOGRANDO OFERTAR LA TOTALIDAD , QUEDA PENDIENTE UNO POR OFERTAR. DENTRO DEL  PROCESO PREDIAL SE PRESENTAN  EXTERNALIDADES QUE NO PUEDEN SER CONTROLADAS COMO EMBARGOS, PERTENENCIAS, SUCESIONES Y OTROS QUE RETRASAN LA ADQUISIÓN.</t>
  </si>
  <si>
    <t>ENVIAR COMUNICACIÓN A LA DTP PARA INCLUIR EN LOS PLIEGOS DE CONDICIONES Y MINUTA DEL CONTRATO LA EJECUCIÓN POR FASES DE ACUERDO CON LA DISPONIBILIAD PREDIAL.</t>
  </si>
  <si>
    <t>COMUNICACIÓN</t>
  </si>
  <si>
    <t>2017-02-01</t>
  </si>
  <si>
    <t>PLANTEAR UNA POLÍTICA DE PREVENCIÓN DEL DAÑO ANTIJURÍDICO, AL COMITÉ DE DEFENSA JUDICIAL, CONCILIACIÓN Y ACCIÓN DE REPETICIÓN, CON EL PROPÓSITO QUE LA ENTIDAD PRESENTE AL INICIO DEL PROCESO SELECTIVO TODOS LOS ELEMENTOS QUE PERMITAN A LOS PROPONENTES QUE REALIZAN OBRAS, CONOCER LAS CONDICIONES EN QUE SE DESARROLLA LA ADQUISICIÓN DE PREDIOS PARA EL PROCESO CONTRACTUAL DE MANERA QUE PUEDAN PARTICIPAR EN LA GOBERNANZA DE ESTE ASPECTO DE LA OBRA.</t>
  </si>
  <si>
    <t>PLANTEAR UNA POLÍTICA DE PREVENCIÓN DE DAÑO ANTIJURÍDICO AL COMITÉ DE DEFENSA JUDICIAL, CONCILIACIÓN</t>
  </si>
  <si>
    <t>HALLAZGO ADMINISTRATIVO CON PRESUNTA INCIDENCIA DISCIPLINARIA PORQUE TRANSCURRIDOS MÁS DE DOS (2) MESES DE LA TERMINACIÓN DEL CONTRATO DE OBRA NO 1877 DE 2014, 15 DE MARZO DE 2017, NO SE HA SUSCRITO EL ACTA DE RECIBO FINAL DE OBRA, CUANDO HABÍA UN COMPROMISO PARA EL 15 DE ABRIL DE 2017.</t>
  </si>
  <si>
    <t>SOLICITAR A LA OCD QUE PREPARE UN FLASH INFORMATIVO Y UNA CAPACITACIÓN INDICÁNDOLE A LOS SUPERVISORES LA IMPORTANCIA EN EL CUMPLIMIENTO DE LOS PLAZOS DE EJECUCIÓN DEL CONTRATO.</t>
  </si>
  <si>
    <t>HALLAZGO ADMINISTRATIVO CON PRESUNTA INCIDENCIA DISCIPLINARIA Y FISCAL EN CUANTÍA DE $1.829.608.344, PORQUE LA INTERVENTORÍA NO CUMPLIÓ CON EL EJERCICIO DE SUS FUNCIONES QUE GARANTIZARAN LA EJECUCIÓN DEL CONTRATO DE OBRA NO. 1636-2013, DENTRO DE LOS PARÁMETROS DE COSTO, TIEMPO Y CALIDAD PACTADOS.</t>
  </si>
  <si>
    <t>PROBLEMAS EN LA EJECUCIÓN DEL  CONTRATO</t>
  </si>
  <si>
    <t>CON EL APOYO DEL AREA JURIDICA DEL INSTITUTO, REALIZAR CAPACITACIÓN A LOS PROFESIONALES DE APOYO A LA SUPERVISIÓN Y A LA INTERVENTORÍA EN TEMAS RELACIONADOS CON LA EJECUCIÓN DEL CONTRATO ESTATAL.</t>
  </si>
  <si>
    <t>HALLAZGO ADMINISTRATIVO CON PRESUNTA INCIDENCIA DISCIPLINARIA Y PENAL POR ADICIONAR EL CONTRATO DE OBRA EN MÁS DEL 50%, TRASGREDIENDO EL INCISO 2 DEL PARÁGRAFO ÚNICO DEL ARTÍCULO 40 DE LA LEY 80 DE 1993</t>
  </si>
  <si>
    <t>EN EL BALANCE PRESENTADO POR LA ENTIDAD EN ARCHIVO MAGNETICO BALANCE GENERAL ACTUALIZADO, SE EVIDENCIA QUE LAS CANTIDADES CONTRACTUALES A COSTO DIRECTO TIENEN UN VALOR DE $4.140.316.023, Y UNA EJECUCIÓN A OCTUBRE 06 DE 2016 DE $3.475.478.394, ES DECIR UN 83,94% DEL VALOR CONTRACTUAL. DE OTRA PAR-TE, EN EL "BALANCE ADICIÓN APROBADO, SE EVIDENCIA UN VALOR DE ACTIVIDADES, NO PREVISTAS A CESTO DIRECTO DE $3.709.410.150.20, ES DECIR, VALOR DE LA ADICIÓN NO. 1 A COSTO DIRECTO QUE CORRESPONDE AL 58,79%</t>
  </si>
  <si>
    <t>EN EL ENTENDIDO QUE UNA ADICIÓN CORRESPONDE A LA MODIFICACIÓN AL VALOR DEL CONTRATO, SIN QUE ELLO ALTERE EL ALCANCE DEL MISMO O IMPLIQUE CAMBIOS SUSTANCIALES Y QUE LAS MAYORES CANTIDADES DE OBRA SON AQUELLAS QUE SE RECONOCEN EN LOS CONTRATOS PAGADOS A PRECIOS UNITARIOS, CUANDO LAS CANTIDADES DE OBRA O ÍTEMS CONTRATADOS EXCEDEN EL ESTIMATIVO INICIAL Y QUE NO REQUIEREN LA CELEBRACIÓN DE ADICIONES NI CONTRATOS ADICIONALES, SE ACTUALIZARÁ EL PROCEDIMIENTO DE “MODIFICACIÓN Y SUSPENSIÓN A CONTRATOS ES</t>
  </si>
  <si>
    <t>PROCEDIMIENTO</t>
  </si>
  <si>
    <t>2016-12-05</t>
  </si>
  <si>
    <t>HALLAZGO ADMINISTRATIVO PORQUE LA ENTIDAD NO GESTIONÓ DE MANERA OPORTUNA LOS CONVENIOS Y LOS RECURSOS PARA LA EJECUCIÓN DE LAS OBRAS DE LAS ESP, COMO LA ENTREGA DE LOS PREDIOS  SITUACIÓN QUE HA GENERADO ATRASOS EN LA EJECUCIÓN DE LA OBRA OBJETO DEL CONTRATO NO 1662 DE 2014</t>
  </si>
  <si>
    <t>LA NO SUSCRIPCIÓN DE CONVENIOS CON LAS ESP</t>
  </si>
  <si>
    <t>FORTALECER LA GESTIÓN INTERINSTITUCIONAL CON LAS ESP, A TRAVÉS DE MESAS DE REUNIÓN DE ALTO NIVEL, LIDERADAS POR LA ALCALDÍA MAYOR CON EL FIN DE ESTRUCTURAR, ACORDAR Y SUSCRIBIR LOS CONVENIOS MARCO REQUERIDOS PARA EL DESARROLLO DE LOS PROYECTOS A CARGO DEL IDU, INCLUYENDO LOS RECURSOS NECESARIOS PARA LA EJECUCIÓN DE REDES A CARGO DE LAS ESP.</t>
  </si>
  <si>
    <t>GESTIÓN INTERINSTITUCIONAL DE ALTO NIVEL CON ESP</t>
  </si>
  <si>
    <t>2017-02-06</t>
  </si>
  <si>
    <t>2018-01-29</t>
  </si>
  <si>
    <t>REMITIR A LAS EMPRESAS DE SERVICIOS PÚBLICOS, LAS PROPUESTAS DE   CONVENIOS MARCO A SUSCRIBIR PARA EL DESARROLLO DE LOS PROYECTOS A CARGO DEL IDU,  INCLUYENDO LOS RECURSOS NECESARIOS PARA LA EJECUCIÓN DE REDES A CARGO DE LAS ESP.</t>
  </si>
  <si>
    <t>PROPUESTAS DE CONVENIOS MARCO A SUSCRIBIR CON LAS ESP</t>
  </si>
  <si>
    <t>NO SE CONTABA CON LAS ACTAS DE COMPETENCIAS DE PAGO DE CODENSA Y EAB DEL CONTRATO IDU-1662-2014</t>
  </si>
  <si>
    <t>CONTAR CON LAS ACTAS DE COMPETENCIAS DE PAGO DE EAB Y CODENSA SUSCRITAS POR EL IDU DEL CONTRATO IDU-1662-2014</t>
  </si>
  <si>
    <t>NUMERO DE ACTAS DE COMPETENCIAS DE PAGO SUSCRITAS POR EL IDU</t>
  </si>
  <si>
    <t>HALLAZGO ADMINISTRATIVO CON PRESUNTA INCIDENCIA DISCIPLINARIA PORQUE TRANSCURRIDOS MÁS DE DOS (2) MESES DE LA TERMINACIÓN DEL CONTRATO DE OBRA NO.1877 DE 2014, 15 DE MARZO DE 2017, LA INTERVENTORÍA NO ADELANTADO GESTIONES PARA QUE SE SUSCRIBA EL ACTA DE RECIBO FINAL DE OBRA, CUANDO HABÍA UN COMPROMISO PARA EL 15 DE ABRIL DE 2017, PLAZO QUE ESTA VENCIDO.</t>
  </si>
  <si>
    <t>HALLAZGO ADMINISTRATIVO CON PRESUNTA INCIDENCIA DISCIPLINARIA PORQUE EL INSTITUTO DE DESARROLLO URBANO IDU, INCURRIÓ EN SOBRECOSTOS AL SUSCRIBIR UN CONTRATO DE CONSULTORÍA, QUE DETERMINARA SI EL DISEÑO GEOMÉTRICO APROBADO PARA LA EJECUCIÓN DEL CONTRATO DE OBRA 1636-13, CUMPLÍA CON LAS NORMAS TÉCNICAS VIGENTES Y CONDICIONES ADECUADAS DE SEGURIDAD VIAL, CUANDO ESTO ERA UNA OBLIGACIÓN DE LA INTERVENTORÍA.</t>
  </si>
  <si>
    <t>INCLUIR EN LOS DOCUMENTOS PREVIOS DE LOS NUEVOS CONTRATOS , EL  CUMPLIMIENTO DE LA GUÍA PARA EL DISEÑO DE VÍAS URBANAS PARA BOGOTÁ E INDICAR QUE QUIEN DISEÑE DEBE ATENDER LOS REQUERIMIENTOS QUE HAGAN LA SDM LA ENTIDADES QUE TENGAN A SU CARGO LA APROBACIÓN DE LA OBRAS UNA VEZ FINALIZADA LA OBRA Y QUE SEAN DE SU COMPETENCIA.</t>
  </si>
  <si>
    <t>INCLUSION EN LOS DOCUMENTOS PREVIOS DEL PROCESO LA GUIA PARA EL DISEÑO DE VIAS URBANAS</t>
  </si>
  <si>
    <t>2018-02-02</t>
  </si>
  <si>
    <t>HALLAZGO ADMINISTRATIVO CON PRESUNTA INCIDENCIA DISCIPLINARIA POR INCUMPLIMIENTOS EN LA EJECUCIÓN DEL CONTRATO DE INTERVENTORÍA IDU-823 DE 2013.</t>
  </si>
  <si>
    <t>CON EL APOYO DEL AREA JURIDICA DEL INSTITUTO, REALIZAR CAPACITACIÓN A LOS PROFESIONALES DE APOYO A LA SUPERVISIÓN Y A LA INTERVENTORÍA EN TEMAS RELACIONADOS CON LOS PROCESOS DE INCUMPLIMIENTO</t>
  </si>
  <si>
    <t>HALLAZGO ADMINISTRATIVO CON PRESUNTA INCIDENCIA DISCIPLINARIA, POR EL INCUMPLIMIENTO EN LA ENTREGA DE PRODUCTOS DERIVADOS DE LA EJECUCIÓN DEL CONTRATO DE CONSULTORÍA 1009-2014, LOS CUALES SE ENCUENTRAN PENDIENTES DE ENTREGA Y APROBACIÓN POR PARTE DE LA INTERVENTORÍA CONSORCIO CALLE 170, EL INSTITUTO DE DESARROLLO URBANO, LAS EMPRESAS DE SERVICIOS PÚBLICOS Y LAS ENTIDADES DISTRITALES CORRESPONDIENTES.</t>
  </si>
  <si>
    <t>FALLAS EN LA INTERVENTORÍA</t>
  </si>
  <si>
    <t>PARTICIPAR EN EL DESARROLLO Y PUESTA EN MARCHA DE UN MÓDULO EN EL ZIPA, PARA REALIZAR EL SEGUIMIENTO Y CONTROL DE TODOS LOS PRODUCTOS, TRÁMITES, APROBACIONES Y CONCEPTOS QUE SE DEBAN OBTENER EN CADA UNA DE LAS ETAPAS DEL CICLO DE VIDA DE LOS PROYECTOS, CUANDO SE REQUIERA.</t>
  </si>
  <si>
    <t>HALLAZGO ADMINISTRATIVO CON PRESUNTA INCIDENCIA DISCIPLINARIA POR LA SUSCRIPCIÓN DEL CONTRATO DE CESIÓN DE DERECHOS DE AUTOR, SIN QUE A LA FECHA DE SU FIRMA LA TOTALIDAD DE LOS PRODUCTOS DERIVADOS DE LA EJECUCIÓN DEL CONTRATO DE CONSULTORÍA 1009-2014, SE ENCONTRARAN APROBADOS POR PARTE DE LA INTERVENTORÍA CONSORCIO CALLE 170, EL INSTITUTO DE DESARROLLO URBANO, LAS EMPRESAS DE SERVICIOS PÚBLICOS Y LAS ENTIDADES DISTRITALES CORRESPONDIENTES.</t>
  </si>
  <si>
    <t>PROBLEMAS EN LA EJECUCIÓN DEL CONTRATO</t>
  </si>
  <si>
    <t>COMUNICACIÓN A LOS APOYOS A LA SUPERVISIÓN RECORDANDOLES LOS REQUISITOS PARA LA CESIÓN DE DERECHOS DE AUTOR.</t>
  </si>
  <si>
    <t>2018-01-31</t>
  </si>
  <si>
    <t>HALLAZGO ADM CON PRES INCID DISCI, POR LA TARDÍA INTERVENCIÓN DEL INS DE DESARROLLO URBANO, PARA GARANTIZAR EL INICIO DEL PROCESO CONTEMPLADO EN LA LEY PARA LA IMP DE MULTAS, SANCIONES Y DECLARATORIAS DE INCUMPLIMIENTO, EN CONTRA DEL CONS EST AV BOYACÁ, POR LOS INCUMPLIMIENTOS PRESENTADOS EN LA EJEC DEL CTO DE CONS 1009-2014, TODA VEZ QUE LOS PROD DERIVADOS DE SU EJEC SE ENCUENTRAN PEND DE ENTREGA Y APROBACIÓN, UN AÑO DESPUÉS DE LA TERMINACIÓN DEL CTO.</t>
  </si>
  <si>
    <t>COMUNICACIÓN A LOS APOYOS A LA SUPERVISIÓN RECORDANDOLES LA INFORMACIÓN RELACIONADA CON REQUERIR A LOS INTERVENTORES EL CUMPLIMIENTO DE SUS CONTRATOS EN RELACIÓN CON LA IMPOSICIÓN DE SANCIONES A LOS CONSULTORES Y EN CASO DE NO HACERSE, INICIARSE POR PARTE DEL SUPERVISOR DEL IDU.</t>
  </si>
  <si>
    <t>HALLAZGO ADM CON PRES INCID DISC POR LA TARDÍA ACTUACIÓN DEL INT CONS CALLE 170 PARA ADEL FRENTE AL IDU EL INICIO DEL PROCESO CONTEMPLADO EN LA LEY PARA LA IMPO DE MULTAS, SANCIONES Y DECLARATORIAS DE INCUM, EN CONTRA DEL CONS EST AV BOYACÁ, POR LAS INOBSERVANCIA PRESENTADAS EN LA EJEC DEL CTO DE CONS 1009-2014, TODA VEZ QUE PROD DERIVADOS DE SU EJEC SE ENCUENTRAN PENDIENTES DE ENTREGA Y APROB, UN AÑO DESPUÉS DE LA TERMINACIÓN DEL CTO.</t>
  </si>
  <si>
    <t>COMUNICACIÓN A LOS APOYOS A LA SUPERVISIÓN RECORDANDOLES LA INFORMACIÓN RELACIONADA CON REQUERIR A LOS INTERVENTORES EL CUMPLIMIENTO DE SUS CONTRATOS EN RELACIÓN CON LA IMPOSICIÓN DE SANCIONES A LOS CONSULTORES.</t>
  </si>
  <si>
    <t>2016-09-16</t>
  </si>
  <si>
    <t>N/A</t>
  </si>
  <si>
    <t>HALLAZGO ADMINISTRATIVO CON PRESUNTA INCIDENCIA DISCIPLINARIA POR LA FALTA DE OPORTUNIDAD EN LOS TRÁMITES Y GESTIONES  ADMINISTRATIVAS NECESARIAS PARA LA ADECUADA EJECUCIÓN DEL CONTRATO</t>
  </si>
  <si>
    <t>EN LOS PROCESOS QUE ADELANTÓ EL IDU EN EL AÑO 2014, NO CONTABAN CON EL COMPONENTE DE ARQUEOLOGÍA</t>
  </si>
  <si>
    <t>EVIDENCIAR LA INCLUSIÓN EN LOS NUEVOS PROCESOS DE SELECCIÓN EL COMPONENTE DE ARQUEOLOGÍA  EN LOS CASOS EN LOS QUE NO SE CUENTE CON DICHO ESTUDIO.</t>
  </si>
  <si>
    <t>PROCESOS DE SELECCIÓN.</t>
  </si>
  <si>
    <t>2016-09-28</t>
  </si>
  <si>
    <t>2017-09-15</t>
  </si>
  <si>
    <t>HALLAZGO ADMINISTRATIVO, PORQUE EL IDU NO DISPONÍA DEL INVENTARIO COMPLETO DE REDES DE SERVICIOS PÚBLICOS EXISTENTES PARA ESTRUCTURAR EL PROYECTO RAPS LAS NIEVES,  TAL COMO LO SEÑALA LA LEY 1682 DE 2013</t>
  </si>
  <si>
    <t>NO DISPONER DE LA INFORMACIÓN TÉCNICA COMPLETA RELACIONADA CON EL INVENTARIO DE REDES DE SERVICIOS PÚBLICOS EXISTENTES PARA ESTRUCTURAR EL PROYECTO.</t>
  </si>
  <si>
    <t>DAR CUMPLIMIENTO EN LO ESTABLECIDO EN LA GUÍA GUFP01 LA CUAL ESTABLECE EL ALCANCE DE LOS ENTREGABLES PARA LOS DIFERENTES COMPONENTES EN TODAS LAS ETAPAS DE LOS ESTUDIOS DE PRE INVERSIÓN.</t>
  </si>
  <si>
    <t>LISTA DE CHEQUEO EN ETAPA DE PRE INVERSIÓN</t>
  </si>
  <si>
    <t>INCLUIR EN LOS PLIEGOS DE CONDICIONES DE LOS PROCESOS DE SELECCIÓN QUE INCLUYAN EN EL ALCANCE ESTUDIOS Y DISEÑOS, LA OBLIGACIÓN DE INVESTIGAR LAS REDES DE SERVICIOS PÚBLICOS, HACIENDO UN INVENTARIO ACTUALIZADO, TENIENDO EN CUENTA LA GUÍA DE ENTREGABLES DE FACTIBILIDAD, LA GUÍA DE ENTREGABLES DE DISEÑO, LA GUÍA DE COORDINACIÓN IDU, ESP Y TIC EN PROYECTOS DE INFRAESTRUCTURA Y TRANSPORTE Y LOS COMVENIOS CON ESP, SUSCRITOS O POR SUSCRIBIR.</t>
  </si>
  <si>
    <t>HALLAZGO ADM CON PRES INCID DISC, POR LA OMISIÓN DEL INS DE DESARROLLO URBANO DE INICIAR EL PROCESO CONTEMPLADO EN LA LEY PARA LA IMPOSICIÓN DE MULTAS, SANCIONES Y DECLARATORIAS DE INCUMPLIMIENTO, EN CONTRA DEL CONS CALLE 170, POR LOS INCUMP PRESENTADOS EN LA EJEC DEL CTO DE INTER 967-2014, TODA VEZ UN AÑO DESPUÉS DE LA TERMINACIÓN DEL CTO DE CONS 1009-2014, NO HABÍA ADELANTADO GESTIONES PARA INICIAR PROCESO POR POSIBLE INCUMPLIMIENTO EN LA ENTREGA DE LOS PRODUCTOS DERIVADOS DEL CTO.</t>
  </si>
  <si>
    <t>FALLAS EN LA SUPERVISIÓN DURANTE LA EJECUCIÓN DEL CONTRATO.</t>
  </si>
  <si>
    <t>COMUNICACIÓN A LOS APOYOS A LA SUPERVISIÓN RECORDANDOLES LA INFORMACIÓN RELACIONADA CON INICIAR LOS PROCESOS DE INCUMPLIMIENTO CONTRA LOS INTERVENTORES CUANDO SE DEN LOS PRESUPUESTOS PREVISTOS EN LA LEY, EN LAS NORMAS INTERNAS DEL IDU Y EN EL CONTRATO.</t>
  </si>
  <si>
    <t>HALLAZGO ADM CON PRES INCID DISC, DEBIDO A QUE  PASADOS MÁS DE 180 DÍAS DESDE LA FIRMA DE LA ACTA DE ENTREGA DE LA OBRA EL 9 DE MARZO DE 2017, A LA FECHA NO SE HA REALIZ NI LA ENTREGA FINAL DE LA OBRA, NI LA LIQUI DEL CTO,  INCUMPLIENDO EL PLAZO ESTABLECIDO EN EL OFICIO BIC-091-17, CON RAD IDU 20175260174942 QUE HACE PARTE INTEGRAL DEL ACTA DE TERM, EVIDENCIANDO QUE NO HAY UNA ACT OPORTUNA Y DILIGENTE PARA FINIQUITAR ESTE CTO DE OBRA POR PARTE DEL INTER Y DEL SUPERV DEL CTO DESIGNADO POR IDU.</t>
  </si>
  <si>
    <t>NO SE HA SUSCRITO EL ACTA DE RECIBO FINAL DE OBRA DEL CONTRATO 1862-2014, POR QUE A LA FECHA NO SE HAN ATENDIDO LAS NO CONFORMIDADES , PERSISTEN TEMAS DOCUMENTALES Y DETALLES EN OBRA.</t>
  </si>
  <si>
    <t>SUSCRIBIR EL ACTA DE RECIBO FINAL DE OBRA</t>
  </si>
  <si>
    <t>OBTENER EL RECIBO FINAL DE LAS OBRAS</t>
  </si>
  <si>
    <t>2017-11-07</t>
  </si>
  <si>
    <t>SUSCRIBIR EL ACTA DE LIQUIDACIÓN</t>
  </si>
  <si>
    <t>OBTENER LA LIQUIDACIÓN DEL CONTRATO</t>
  </si>
  <si>
    <t>HALLAZGO ADMINISTRATIVO CON PRESUNTA INCIDENCIA DISCIPLINARIA  PORQUE EL IDU Y LA INTERVENTORÍA NO EJERCIERON UNA ADECUADA SUPERVISIÓN Y CONTROL.</t>
  </si>
  <si>
    <t>SE REALIZÓ LA MODIFICACIÓN CONTRACTUAL DENTRO DEL PLAZO DE EJECUCIÓN DEL CONTRATO 1862-2014. EN EL ACTA DE LIQUIDACIÓN EL BALANCE FINANCERO DETERMINARÁ EL VALOR  EJECUTADO.</t>
  </si>
  <si>
    <t>ACTUALIZAR LAS GARANTÍAS CONTRA EL ACTA DE LIQUIDACIÓN POR EL VALOR REALMENTE EJECUTADO.</t>
  </si>
  <si>
    <t>GARANTIZAR QUE LA ENTIDAD CUENTE CON CUBRIMIENTO SEGÚN LO PACTADO EN EL CONTRATO.</t>
  </si>
  <si>
    <t>2018-07-30</t>
  </si>
  <si>
    <t>HALLAZGO ADMINISTRATIVO, PORQUE TRES (3) MESES DESPUÉS DE INICIADA LA ETAPA DE CONSTRUCCIÓN DEL PROYECTO CABLE AÉREO CIUDAD BOLÍVAR, EL IDU AÚN NO HA ADQUIRIDO 44 PREDIOS NECESARIOS PARA LA EJECUCIÓN DEL  CONTRATO DE OBRA NO. 1630 DE 2015</t>
  </si>
  <si>
    <t>RETRASO EN EL PROCESO DE ADQUISICÓN PREDIAL, POR CAUSAS AJENAS A LA PROGRAMACIÓN DEL IDU.</t>
  </si>
  <si>
    <t>PRESENTAR UN PLAN DE CHOQUE PARA GESTIONAR LOS 44 PREDIOS PENDIENTES, CON ACCIONES DE REFORZAMIENTO EN EL PROCESO DE REASENTAMIENTO INTEGRAL A LA POBLACIÓN QUE OCUPA ESOS PREDIOS EN CALIDAD DE POSEEDORES.</t>
  </si>
  <si>
    <t>PLAN DE CHOQUE</t>
  </si>
  <si>
    <t>HALLAZGO ADMINISTRATIVO, PORQUE TRANSCURRIDO CUATRO (4) MESES  DESDE QUE TRANSMILENIO S.A. INFORMÓ AL IDU LA IMPOSIBILIDAD DE PAGAR EN EUROS EL COMPONENTE ELECTROMECÁNICO DEL PROYECTO CABLE AÉREO EN LA LOCALIDAD DE CIUDAD BOLÍVAR (BOGOTÁ, D.C.), LA ENTIDAD CONTRATANTE NO HA  PRESENTADO AÚN NINGÚN RESULTADO CONCRETO CON RESPECTO A LA FORMA DE PAGO EN PESOS COLOMBIANOS</t>
  </si>
  <si>
    <t>EN LA CLAUSULA TERCERA DEL CONTRATO IDU-1630-2015, SE ESTABLECIÓ QUE EL PAGO DEL COMPONENTE ELECTROMECÁNICO SE REALIZARÍA EN EUROS.</t>
  </si>
  <si>
    <t>PRESENTAR UNA PROPUESTA DE PROCEDIMIENTO DE PAGO EN DIVISAS EXTRANJERAS A TRANSMILENIO S.A.</t>
  </si>
  <si>
    <t>PROPUESTA PRESENTADA</t>
  </si>
  <si>
    <t>HALLAZGO ADMINISTRATIVO CON PRESUNTA INCIDENCIA DISCIPLINARIA POR FALTA DE SUPERVISIÓN DEL CONTRATO DE INTERVENTORÍA, TRASGREDIENDO EL MANUAL DE GESTIÓN CONTRACTUAL DE LA ENTIDAD Y PERMITIENDO QUE LA INTERVENTORÍA INCUMPLIERA SUS OBLIGACIONES</t>
  </si>
  <si>
    <t>EL INTERVENTOR DEL CONTRATO NO RADICÓ EN CORRESPONDENCIA DEL IDU LOS INFORMES MENSUALES DENTRO DEL TIEMPO ESTIMADO EN EL MANUAL DE INTERVENTORÍA, TENIENDO EN CUENTA QUE NO SE HAN CORREGIDO Y ATENDIDO LAS OBSERVACIONES DEL IDU A LOS INFORMES DE PERIODOS ANTERIORES</t>
  </si>
  <si>
    <t>SOLICITAR A LA OAP, LA  INCLUCIÓN  EN EL  MANUAL DE INTERVENTORÍA DEL IDU, DE LA ACLARACIÓN DE LA OBLIGACIÓN DE PRESENTACIÓN DE LOS  INFORMES DE INTERVENTORÍA</t>
  </si>
  <si>
    <t>MODIFICAR Y DAR CLARIDAD EN EL MANUAL DE INTERVENTORÍA DEL IDU DE ACUERDO AL REQUERIMIENTO DE LA DTC, EN CUANTO A DAR CLARIDAD A LA OBLIGACIÓN DE PRESENTACIÓN DE LOS  INFORMES DE INTERVENTORÍA</t>
  </si>
  <si>
    <t>HALLAZGO ADMINISTRATIVO CON PRESUNTA INCIDENCIA DISCIPLINARIA POR LA INICIACIÓN TARDÍA DEL CONTRATO DE OBRA IDU 1828 DE 2015</t>
  </si>
  <si>
    <t>SE PRESENTAN DEMORAS EN LA ENTREGA Y ATENCIÓN DE OBSERVACIONES DE LOS CONTRATISTAS E INTERVENTORES PARA APROBAR LAS HOJAS DE VIDA DEL PERSONAL NECESARIO PARA SUSCRIBIR  EL ACTA DE INICIO DE LOS CONTRATOS EN LA ETAPA DE CONSULTORÍA.</t>
  </si>
  <si>
    <t>INCLUIR EN EL MODELO DE PLIEGOS DE CONSULTORÍA LA APROBACIÓN DE LAS HOJAS DE VIDA EN EL PROCESO DE SELECCIÓN COMO REQUISITO A LA SUSCRIPCIÓN DEL CONTRATO</t>
  </si>
  <si>
    <t>AJUSTAR MODELO DE PLIEGO DE CONDICIONES</t>
  </si>
  <si>
    <t>HALLAZGO ADMINISTRATIVO CON PRESUNTA INCIDENCIA DISCIPLINARIA, POR LA NO ENTREGA DE LOS INFORMES MENSUALES Y SEMANALES DENTRO DE LOS PLAZOS ESTABLECIDOS EN EL MANUAL DE INTERVENTORÍA Y/O SUPERVISIÓN DE CONTRATOS</t>
  </si>
  <si>
    <t>EL MANUAL DE INTERVENTORÍA ESTABLECE LA RADICACIÓN DE LOS INFORMES SEMANALES DOS DÍAS CALENDARIO DESPUÉS DEL CORTE.</t>
  </si>
  <si>
    <t>SOLICITAR A LA OAP, LA  INCLUSIÓN  EN EL  MANUAL DE INTERVENTORÍA DEL IDU, DE LA ACLARACIÓN DE LA OBLIGACIÓN DE PRESENTACIÓN DE LOS  INFORMES DE INTERVENTORÍA</t>
  </si>
  <si>
    <t>MANUAL</t>
  </si>
  <si>
    <t>EL INTEVENTOR DEL CONTRATO NO RADICA EN CORRESPONDENCIA DEL IDU LOS INFORMES MENSUALES DENTRO DEL TIEMPO ESTIMADO EN EL MANUAL DE INTERVENTORÍA Y SE ESTABLECE UN PLAZO DE DOS DIAS CALENDARIO PARA LA ENTREGA DE LOS INFORMES SEMANALES SIN IMPORTAR QUE SEA DIAS DE FIN DE SEMANA O  FESTIVOS.</t>
  </si>
  <si>
    <t>HALLAZGO ADMINISTRATIVO PORQUE LA ENTIDAD REALIZÓ UN COBRO POR MAYOR  VALOR DE LA CONTRIBUCIÓN PARAFISCAL DE ESTAMPILLA UNIVERSIDAD PEDAGÓGICA AL CONTRATISTA EN LA ORDEN DE PAGO NO.1016 DE 2016 CORRESPONDIENTE AL CONTRATO NO.1782 DE 2014</t>
  </si>
  <si>
    <t>ERROR HUMANO.</t>
  </si>
  <si>
    <t>EFECTUAR EL CORRESPONDIENTE COMPROBANTE CONTABLE POR MEDIO DEL CUAL SE AJUSTA EL VALOR DE $89.761.00, COMO MAYOR VALOR DESCONTADO EN LA ORDEN DE PAGO 1016 DEL 15/04/2016, REFERENTE AL CONTRATO 1782 DE 2014 Y CON LA PRÓXIMA FACTURA DE COBRO QUE ENVÍE EL CONTRATISTA GMC INGENIEROS IDENTIFICADO CON EL NIT 830.010.109 SE REALIZARÁ EL CRUCE RESPECTIVO.</t>
  </si>
  <si>
    <t>AJUSTE CONTABLE</t>
  </si>
  <si>
    <t>2016-11-30</t>
  </si>
  <si>
    <t>HALLAZGO ADMINISTRATIVO POR LOS ATRASOS EN LA EJECUCIÓN DEL CONTRATO DE OBRA IDU 1828 DE 2015.</t>
  </si>
  <si>
    <t>SE PRESENTAN ATRASOS EN LA EJECUCIÓN DE LOS CONTRATOS EN LA ETAPA DE CONSULTORÍA.</t>
  </si>
  <si>
    <t>REALIZAR EL SEGUIMIENTO A LOS PROYECTOS QUE SE EJECUTAN CON EL TABLERO DE CONTROL.</t>
  </si>
  <si>
    <t>REALIZAR SEGUIMIENTO AL TABLERO DE CONTROL.</t>
  </si>
  <si>
    <t>REUNIONES DE SEGUIMIENTO CON LA PARTICIPACIÓN DE LA DTD, DTC Y LA SGI, QUE PERMITAN TOMAR LAS ACCIONES NECESARIAS PARA TERMINAR LA ETAPA DE ESTUDIOS Y DISEÑOS.</t>
  </si>
  <si>
    <t>REUNIONES DE SEGUIMIENTO.</t>
  </si>
  <si>
    <t>HALLAZGO ADMINISTRATIVO CON PRESUNTA INCIDENCIA DISCIPLINARIA POR EL INCUMPLIMIENTO A LO ESTABLECIDO EN EL CONTRATO DE OBRA NO. 032 DE 2011 Y EL MANUAL DE INTERVENTORÍA FRENTE AL RECIBO Y APROBACIÓN OPORTUNO DE LAS OBRAS POR PARTE DE LAS EMPRESAS COMPETENTES</t>
  </si>
  <si>
    <t>NO SE CUENTAN CON LOS RECIBOS POR PARTE DE LAS ESP´S</t>
  </si>
  <si>
    <t>HALLAZGO ADMINISTRATIVO CON PRESUNTA INCIDENCIA DISCIPLINARIA POR LA FALTA DE OPORTUNIDAD Y NO CUMPLIMIENTO ESTRICTO DE LO ESTIPULADO EN EL MANUAL DE INTERVENTORÍA EN LA ENTREGA DEL  INFORME PARA  “SEGUIMIENTO A CONTRATOS CON GARANTÍA DE ESTABILIDAD Y/O CALIDAD DEL CONTRATO”</t>
  </si>
  <si>
    <t>POR LA NO ENTREGA DE LOS INFORMES DE SEGUIMIENTO A CONTRATOS CON GARANTÍA DE ESTABILIDAD Y/O CALIDAD DE LA OBRA, POR QUE ESTAN PENDIENTES LOS RECIBOS POR PARTE DE LAS ESP´S</t>
  </si>
  <si>
    <t>HALLAZGO ADMINISTRATIVO CON PRESUNTA INCIDENCIA DISCIPLINARIA POR UNA DESACERTADA ESTIMACIÓN DEL PRESUPUESTO DEL CONTRATO DE OBRA NO. 1920 DE 2013.</t>
  </si>
  <si>
    <t>COMO RESULTADO DE LA ETAPA DE AJUSTE Y COMPLMENTACIÓN DE LOS DISEÑOS DEL CONTRATO IDU 1920-2013, SE EVIDENCIO UN AUMENTO EN EL PRESUPUESTO PREESTABLECIDO PARA LA ETAPA DE CONSTRUCCIÓN  DEBIDO A UNA VARIACIÓN EN LAS CONDICIONES DE GEOTÉCNIA Y TOPOGRAFICA DE LA ZONA POR DESLIZAMIENTOS COMO CONSECUENCIA DE LAS FUERTES OLAS INVERNALES DE LOS AÑOS 2,012 AL 2,015. LO CUAL OCASIONÓ QUE LOS DISEÑOS Y ACTIVIDADES DE OBRA INICIALMENTE CONTRATADOS, DEBIERAN SER MODIFICADOS EN ASPECTOS SUSTANCIALES, QUE NO</t>
  </si>
  <si>
    <t>PRIORIZAR EL PROCESO DE SELECCIÓN PARA LA EJECUCIÓN DE LA OBRA CON SU RESPECTIVA INTERVENTORÍA, SOLICITAR ANTE LA OAP LA INCLUCIÓN DE LOS RECURSOS EN EL PRESUPUESTO DEL IDU.</t>
  </si>
  <si>
    <t>PROCESOS PRIORIZADOS</t>
  </si>
  <si>
    <t>HALLAZGO ADMINISTRATIVO CON PRESUNTA INCIDENCIA DISCIPLINARIA PORQUE A LA FECHA DEL PRESENTE INFORME, DIEZ MESES DESPUÉS DE QUE LA SECRETARÍA  DISTRITAL DE MOVILIDAD ADVIRTIERA AL IDU ACERCA DE LAS FALLAS CONSTRUCTIVAS DEL PROYECTO QUE EN SU CRITERIO IMPEDÍAN LA PUESTA EN FUNCIONAMIENTO DE LAS OBRAS, LA ENTIDAD NO HA IMPLEMENTADO NINGUNA ACTUACIÓN ADMINISTRATIVA PARA EXIGIR AL CONTRATISTA EL CUMPLIMIENTO DE SUS OBLIGACIONES CONTRACTUALES, Y TAMPOCO DISPONE DE UNA PROPUESTA DE SOLUCIÓN PARA CORRE</t>
  </si>
  <si>
    <t>PARA LA ESTRUCTURACIÓN DEL PROCESO QUE DIO ORIGEN AL CONTRATO IDU-1636-2013, NO SE HABÍAN SUSCRITO GUÍAS QUE REGLAMENTARAN ESTUDIOS DE SEGURIDAD VIAL.</t>
  </si>
  <si>
    <t>CONTAR CON GUÍAS DE ENTREGABLES DE ESTUDIOS Y DISEÑOS A CONSTRUCCIÓN Y LA GUÍA PARA EL DISEÑO DE VÍAS URBANAS QUE CONTENGAN LOS LINEAMIENTOS A IMPLEMENTAR EN LOS ESTUDIOS DE SEGURIDAD VIAL Y DISEÑO GEOMÉTRICO</t>
  </si>
  <si>
    <t>GUÍAS</t>
  </si>
  <si>
    <t>HALLAZGO ADMINISTRATIVO CON PRESUNTA INCIDENCIA DISCIPLINARIA POR TRANSGREDIR EL PRINCIPIO DE PLANEACIÓN EN LA CONTRATACIÓN ESTATAL.</t>
  </si>
  <si>
    <t>INCLUIR EN LAS MATRICES DE RIESGOS DE LOS PROCESOS DE CONSULTORIA O MIXTOS QUE SE ESTRUCTURAN EN EL IDU, RIESGOS ASOCIADOS A LA DEMORA EN LA GESTIÓN DE LAS APROBACIONES DE LAS EMPRESAS Y ENTIDADES DISTRITALES</t>
  </si>
  <si>
    <t>MATRIZ DE RIESGO DEL CONTRATO</t>
  </si>
  <si>
    <t>HALLAZGO ADMINISTRATIVO POR LA INICIACIÓN TARDÍA DEL CONTRATO DE OBRA IDU-1300 DE 2014</t>
  </si>
  <si>
    <t>EL PLAZO REGISTRADO EN LOS PLIEGOS Y LA MINUTA DEL CONTRATO PARA DAR INICIO AL CONTRATO DE OBRA ERA DIFERENTE AL DE INTERVENTORÍA</t>
  </si>
  <si>
    <t>UNIFICAR LOS PLAZOS DE LA SUSCRIPCIÓN DEL ACTA DE INICIO EN PLIEGOS DE CONDICIONES Y EN LA MINUTA DEL CONTRATO DE MANERA QUE INICIEN OBRA E INTERVENTORÍA SIMULTÁNEAMENTE.</t>
  </si>
  <si>
    <t>PROCESOS  DE SELECCIÓN UNIFICADOS.</t>
  </si>
  <si>
    <t>HALLAZGO ADMINISTRATIVO PORQUE AÚN NO SE CUENTA CON EL 100% DE LOS PREDIOS PARA  EL NORMAL DESARROLLO DEL PROYECTO OBJETO DEL CONTRATO DE OBRA IDU-1300 DE 2014</t>
  </si>
  <si>
    <t>EL ACUERDO DISTRITAL 527 DE 2013 ASIGNÓ PARA LA GESTIÓN PREDIAL DE ESTE PROYECTO $31.349.678.077,00 Y EL COSTO REAL ASCENDIÓ A LA SUMA DE $74.066.342.638,00, LOS CUALES FUERON ASIGNADOS EN TRES VIGENCIAS FISCALES (2014, 2015 Y 2016)</t>
  </si>
  <si>
    <t>HALLAZGO ADMINISTRATIVO, PORQUE TRES (3) MESES DESPUÉS DE INICIADA LA ETAPA DE CONSTRUCCIÓN DEL PROYECTO PARA LA CONSTRUCCIÓN DE LAS AVENIDAS EL RINCÓN Y TABOR EN LA LOCALIDAD DE SUBA (BOGOTÁ, D.C), EL IDU AÚN NO HA ADQUIRIDO 156 PREDIOS NECESARIOS PARA LA EJECUCIÓN DE LAS OBRAS, NI TAMPOCO HA ENTREGADO AL CONTRATISTA DE OBRA, LOS PREDIOS PARA EJECUTAR  LA CONSTRUCCIÓN DE LA AVENIDA EL RINCÓN</t>
  </si>
  <si>
    <t>DESVIACIONES NO PREVISIBLES DURANTE EL PROCESO DE GESTIÓN PREDIAL</t>
  </si>
  <si>
    <t>PROYECTAR UN CRONOGRAMA DE ENTREGAS DE PREDIOS,  COORDINADO CON LA DTC  PARA QUE SE ADECUE EL CRONOGRAMA DE OBRAS.  CONTINUAR CON LOS PLANES DE CONTINGENCIA PARA TERMINAR EL RECIBO Y O ENTREGAS DE  LOS PREDIOS FALTANTES PARA EJECUTAR LA CONSTRUCCIÓN DE LA AVENIDA RINCÓN.</t>
  </si>
  <si>
    <t>CRONOGRAMA DE ENTREGAS</t>
  </si>
  <si>
    <t>HALLAZGO ADMINISTRATIVO, POR DEBILIDAD EN LA PLANEACIÓN DEL PROYECTO CONSTRUCCIÓN DE LAS AVENIDAS EL RINCÓN Y TABOR AL NO CONTEMPLARSE EN EL CONTRATO EL DISEÑO E IMPLEMENTACIÓN DEL TRÁNSITO, SEÑALIZACIÓN Y SEMAFORIZACIÓN DEL EMPALME DE LA AVENIDA EL RINCÓN O CARRERA 91 CON CALLE 128 B, NI TAMPOCO PREVIÓ LA INTEGRACIÓN TOTAL DE ESTE SEGMENTO VIAL CON LA AVENIDA CALI</t>
  </si>
  <si>
    <t>EL CONTRATISTA DE OBRA Y EL IDU INDICARON: "QUE EL TRAMO VIAL DE LA CARRERA 91 DESDE LA CALLE 128 HASTA LA AVENIDA CALI, NO LO ESTIPULÓ EL CONTRATO DE OBRA NO 1725 DE 2014, DEBIDO A QUE EL EJE VIAL TEMINA AN LA CALLE 128 Y COMO PROYECCIÓN FUTURA CONTINUARÁ EN SENTIDO OCCIDENTE - ORIENTE ATRAVESANDO LOS CERROS DE SUBA PARA EMPALMAR CON LA INTERSECCIÓN VIAL DE LA AVENIDA BOYACÁ CON LA AVENIDA CALLE 127. EL TRAMO VIAL DE LA CARRERA 91 DESDE LA CALLE 128 HASTA LA AVENIDA CIUDAD DE CALI, HACE PARTE D</t>
  </si>
  <si>
    <t>INCLUIR EN LOS PLIEGOS DE LOS PROYECTOS ACTUALIZACIÓN, COMPLEMENTACIÓN O AJUSTES DE LOS ESTUDIOS Y DISEÑOS, O ESTUDIOS Y DISEÑOS DE LA AVENIDA EL RINCÓN DESDE LA AVENIDA BOYACÁ HASTA LA CARRERA 91 Y DE LA INTERSECCIÓN  AVENIDA EL RINCÓN POR AVENIDA BOYACÁ, ACUERDO 645 DE 2016, EN BOGOTÁ D.C. Y FACTIBILIDAD Y ACTUALIZACIÓN, COMPLEMENTACIÓN, AJUSTES DE LOS ESTUDIOS Y DISEÑOS, Y ESTUDIOS Y DISEÑOS PARA LA AMPLIACIÓN Y EXTENSIÓN DE LA AVENIDA CIUDAD DE CALI AL SISTEMA TRANSMILENIO, ENTRE LA AVENIDA</t>
  </si>
  <si>
    <t>PLIEGOS DE LOS PROYECTOS ACTUALIZACIÓN, COMPLEMENTACIÓN O AJUSTES DE LOS ESTUDIOS Y DISEÑOS, O ESTUD</t>
  </si>
  <si>
    <t>HALLAZGO ADMINISTRATIVO POR LOS ATRASOS EN LA EJECUCIÓN DEL CONTRATO DE OBRA IDU-1300 DE 2014</t>
  </si>
  <si>
    <t>LA DTDP ADELANTÓ EL PROCESO DE ADQUISICIÓN PREDIAL, POR FASES, QUEDA PENDIENTE POR OFERTAR UNO, QUE SE ENCUENTRA PENDIENTE EL INFORME DE AVALUÓ POR PARTE DEL UAECD.  ES IMPORTANTE RESALTAR QUE DENTRO DEL  PROCESO PREDIAL SE PRESENTAN  EXTERNALIDADES QUE NO PUEDEN SER CONTROLADAS COMO EMBARGOS, PERTENENCIAS, SUCESIONES Y OTROS QUE RETRASAN LA ADQUISIÓN.</t>
  </si>
  <si>
    <t>HALLAZGO ADMINISTRATIVO CON PRESUNTA INCIDENCIA DISCIPLINARIA POR LA ENTREGA TARDÍA DE LOS INFORMES MENSUALES DE INTERVENTORÍA EN EJECUCIÓN DEL CONTRATO DE INTERVENTORÍA IDU-1804 DE 2014</t>
  </si>
  <si>
    <t>NO SE ESPECIFICA EN EL MANUAL DE INTERVENTORÍA LAS OBLIGACIONES EN CUANTO A LA PRESENTACIÓN DE INFORMES POR EL CONTRATISTA , INTERVENTOR NI EL ÁREA SUPERVISORA</t>
  </si>
  <si>
    <t>HALLAZGO ADMINISTRATIVO CON PRESUNTA INCIDENCIA DISCIPLINARIA, POR FALTA DE GESTIÓN DEL IDU, FRENTE A LAS EMPRESAS DE SERVICIOS PÚBLICOS, FRENTE A LO ESTIPULADO EN LA LEY 1682 DE 2011, GENERANDO RETRASOS EN LA EJECUCIÓN DE LAS OBRAS</t>
  </si>
  <si>
    <t>NO SE CONTABA CON LAS ACTAS DE COMPETENCIAS DE PAGO DE CODENSA Y EAB DEL CONTRATO IDU-1807-2014</t>
  </si>
  <si>
    <t>CONTAR CON LAS ACTAS DE COMPETENCIAS DE PAGO DE EAB Y CODENSA SUSCRITAS POR EL IDU DEL CONTRATO IDU-1807-2014</t>
  </si>
  <si>
    <t>HALLAZGO ADMINISTRATIVO POR LA FALTA DE COORDINACIÓN INTERINSTITUCIONAL DEL IDU CON LAS EMPRESAS DE  SERVICIOS PÚBLICOS, SITUACIÓN QUE GENERO ATRASOS DE LA ETAPA DE ESTUDIOS Y DISEÑOS COMO LA MODIFICACIÓN DE LOS PLAZOS DE LA MISMA EN EL CONTRATO DE OBRA NO 1838 DE 2015</t>
  </si>
  <si>
    <t>NO SE INCLUYÓ EN LOS PLIEGOS DE CONDICIONES LOS TIEMPOS PARA QUE LAS  ESP APROBARAN Y REVISARAN SUS PRODUCTOS.</t>
  </si>
  <si>
    <t>EVIDENCIAR SEMESTRALMENTE LA INCLUSIÓN EN LOS PLIEGOS DE CONDICIONES DE LOS PROYECTOS QUE TENGAN LOS COMPONENTES DE CONSULTORÍA Y CONSTRUCCIÓN UNA ETAPA DE APROBACIONES CON TERCEROS SIN AFECTAR EL DESARROLLO DE LAS OBRAS.</t>
  </si>
  <si>
    <t>REALIZAR DOS REPORTES AL AÑO</t>
  </si>
  <si>
    <t>HALLAZGO ADMINISTRATIVO CON PRESUNTA INCIDENCIA DISCIPLINARIA DADO QUE EL IDU NO TOMÓ NINGUNA MEDIDA SANCIONATORIA CONTRA EL CONTRATISTA POR INCUMPLIMIENTO DE LOS PAGOS A SUS PROFESIONALES DE ACUERDO CON LA TABLA DE REMUNERACIÓN ESTABLECIDA POR LA ENTIDAD Y ACEPTADA POR EL PROPONENTE, HOY CONTRATISTA, AL PRESENTAR SU OFERTA EN LA LICITACIÓN PÚBLICA IDU-LP-SGI-018-2014, Y POR HABER AUTORIZADO QUE EL CONTRATISTA PAGARA SALARIOS MENORES A LOS ACORDADOS</t>
  </si>
  <si>
    <t>INCUMPLIMIENTO DE LOS PAGOS DE HONORARIOS Y/O SALARIOS  A LOS PROFESIONALES DE ACUERDO A LO ESTABLECIDO EN LA TABLA DE REMUNERACIÓN ESTABLECIDA POR EL IDU.</t>
  </si>
  <si>
    <t>ACLARAR EN LOS PLIEGOS DE CONDICIONES LA FORMA DE PAGAR LOS PROFESIONALES DEL CONTRATISTA CON EL FIN DE EVITAR INTERPRETACIONES.</t>
  </si>
  <si>
    <t>HALLAZGO ADMINISTRATIVO CON PRESUNTA INCIDENCIA DISCIPLINARIA POR CUANTO EL FORMATO DILIGENCIADO DEL ACTA DE TERMINACIÓN NO SE AJUSTA A LO CONTEMPLADO EN EL CONTRATO DE OBRA IDU-1863 DE 2014</t>
  </si>
  <si>
    <t>EL FORMATO DE ACTA DE TERMINACIÓN NO CORRESPONDE CON LO EXIGIDO EN LAS OBLIGACIONES CONTRACTUALES, PARTICULARMENTE EN EL MANUAL DE INTERVENTORÍA</t>
  </si>
  <si>
    <t>AJUSTAR EL FORMATO DE ACTA DE TERMINACIÓN SEGÚN LO CONSIGNADO EN EL MANUAL DE INTERVENTORÍA</t>
  </si>
  <si>
    <t>FORMATO</t>
  </si>
  <si>
    <t>HALLAZGO ADMINISTRATIVO CON PRESUNTA INCIDENCIA DISCIPLINARIA, POR FALTA DE CONTROL Y SUPERVISIÓN EN EL SEGUIMIENTO DEL CONTRATO DE OBRA IDU-1863 DE 2014, TODA VEZ QUE NO FUERON PUBLICADAS EN EL SECOP, EL ACTA DE INICIO DE LA ETAPA DE EJECUCIÓN Y EL ACTA NÚMERO 50 DE RECIBO FINAL DE OBRA.</t>
  </si>
  <si>
    <t>LAS INSTRUCCIONES JURÍDICAS VIGENTES AL INTERIOR DE LA ENTIDAD NO EXIGÍAN LA PUBLICACIÓN DE ESOS DOCUMENTOS.</t>
  </si>
  <si>
    <t>ACOGERSE A LO DISPUESTO EN EL MEMORANDO 20174350188793 DEL 14 DE AGOSTO DE 2017 , EN EL QUE LA DTGC INDICA EL LISTADO DE DOCUMENTOS A PUBLICAR.</t>
  </si>
  <si>
    <t>PUBLICAR EN SECOP LOS DOCUMENTOS EXIGIDOS</t>
  </si>
  <si>
    <t>2018-03-07</t>
  </si>
  <si>
    <t>HALLAZGO ADMINISTRATIVO CON PRESUNTA INCIDENCIA DISCIPLINARIA, POR EL INCUMPLIMIENTO DEL TIEMPO ESTABLECIDO PARA LA FIRMA DEL ACTA DE INICIO DEL CONTRATO DE OBRA NO. 1851 DE 2015</t>
  </si>
  <si>
    <t>AJUSTAR MODELOS DE PLIEGO DE CONDICIONES</t>
  </si>
  <si>
    <t>HALLAZGO ADMINISTRATIVO CON PRESUNTA INCIDENCIA DISCIPLINARIA POR LA ENTREGA TARDÍA DE LOS INFORMES MENSUALES DE INTERVENTORÍA</t>
  </si>
  <si>
    <t>MODIFICAR Y DAR CLARIDAD EN EL MANUAL DE INTERVENTORÍA DEL IDU DE ACUERDO AL REQUERIMIENTO DE LA DTM, EN CUANTO A DAR CLARIDAD A LA OBLIGACIÓN DE PRESENTACIÓN DE LOS  INFORMES DE INTERVENTORÍA</t>
  </si>
  <si>
    <t>HALLAZGO ADMINISTRATIVO CON PRESUNTA INCIDENCIA DISCIPLINARIA, POR EL INCUMPLIMIENTO DEL EJERCICIO DE LAS FUNCIONES DE LA INTERVENTORÍA ESTABLECIDAS EN EL CONTRATO Y EN EL MANUAL DE GESTIÓN CONTRACTUAL V 12 RELACIONADAS CON LA CALIDAD DE LAS OBRAS, DONDE EN EL ACTA DE RECIBO FINAL DE OBRA, LA INTERVENTORÍA DA POR RECIBIDO A SATISFACCIÓN, CUANDO ESTAS OBRAS CLARAMENTE VISUALIZAN DEFICIENCIAS TÉCNICAS EN LOS ACABADOS.</t>
  </si>
  <si>
    <t>EL USO INADECUADO DEL ESPACIO PÚBLICO POR PARTE DE LA COMUNIDAD HA CONTRIBUIDO CON EL DETERIORO ACELERADO DE LAS INTERVENCIONES DE CONSERVACIÓN EN VIRTUD DEL CONTRATO 1275-14.</t>
  </si>
  <si>
    <t>OFICIO A LA ALCALDÍA LOCAL PARA OBTENER SU COLABORACIÓN EN LA CONSERVACIÓN DEL ESPACIO PÚBLICO.</t>
  </si>
  <si>
    <t>CONSERVAR LA INFRAESTRUCTURA INTERVENIDA</t>
  </si>
  <si>
    <t>HALLAZGO ADMINISTRATIVO CON PRESUNTA INCIDENCIA DISCIPLINARIA POR INCUMPLIMIENTO EN EL RECIBO FINAL A SATISFACCIÓN DEL CONTRATO DE OBRA IDU-759 DE 2013.</t>
  </si>
  <si>
    <t>PROBLEMAS UNA VEZ FINALIZADA LA EJECUCIÓN DEL CONTRATO</t>
  </si>
  <si>
    <t>HALLAZGO ADMINISTRATIVO POR CUANTO EL DÍA ANTERIOR A LA FECHA DE TERMINACIÓN DEL CONTRATO EL IDU EXCLUYÓ LA APLICABILIDAD DEL ÍNDICE DE RUGOSIDAD INTERNACIONAL COMO PARÁMETRO DE RECIBO Y CONTROL DEL PAVIMENTO, A PESAR DE QUE DESDE LA ETAPA PRECONTRACTUAL EL APÉNDICE TÉCNICO A LO ESTABLECIÓ COMO UNA DE LAS CONDICIONES DE CALIDAD DE LAS OBRAS</t>
  </si>
  <si>
    <t>EXISTE CONTRADICCIÓN EN LA JUSTIFICACIÓN DE LA MODIFICACIÓN NO.2, EN RELACIÓN A LOS CRITERIOS DE ACEPTACIÓN O RECHAZO DE LA ACTIVIDAD DE OBRA.</t>
  </si>
  <si>
    <t>REALIZAR SESIÓN DE SOCIALIZACIÓN DE  ESPECIFICACIÓN TÉCNICAS IDU ET-2011</t>
  </si>
  <si>
    <t>SOCIALIZACIONES</t>
  </si>
  <si>
    <t>DTE</t>
  </si>
  <si>
    <t>REALIZAR SESIÓN DE SOCIALIZACIÓN CON LAS ÁREAS QUE PLANEAN LOS PROYECTOS DANDO A CONOCER LOS PRINCIPALES INCONVENIENTES QUE SE HAN PRESENTADO EN LA EJECUCIÓN DE LOS PROYECTOS</t>
  </si>
  <si>
    <t>REALIZAR SESIÓN DE SOCIALIZACIÓN DE LOS ASPECTOS TÉCNICOS ESTABLECIDOS EN LOS PROCESOS DE SELECCIÓN COMO ESPECIFICACIONES TÉCNICAS PARTICULARES Y SU APLICACIÓN DE ACUERDO A LAS ESPECIFICACIÓN TÉCNICAS IDU ET-2011.</t>
  </si>
  <si>
    <t>SE ENCUENTRAN DIFERENCIAS EN LA ESPECIFICACIÓN PARTICULAR Y LA ESPECIFICACIÓN GENERAL Y LAS CONDICIONES DE RECIBO DEL CONTRATO</t>
  </si>
  <si>
    <t>INCLUIR EN LOS PROCESOS DE SELECCIÓN, LAS ESPECIFICACIONES TÉCNICAS PARTICULARES DE ACUERDO A LOS LINEAMIENTOS ESTABLECIDOS EN LAS NORMAS ET-IDU-2011 VERSIÓN VIGENTE.</t>
  </si>
  <si>
    <t>HALLAZGO ADMINISTRATIVO CON PRESUNTA INCIDENCIA DISCIPLINARIA POR CUANTO UNA VEZ FINALIZADA LA CONSTRUCCIÓN DE LAS OBRAS CONTRATADAS, LA SECRETARÍA DISTRITAL DE MOVILIDAD ENCONTRÓ QUE EN LA ZONA DE INFLUENCIA DE LAS ESTACIONES CALLE 146 Y TOBERÍN DICHAS OBRAS NO CUMPLEN CON ESPECIFICACIONES DE SEGURIDAD QUE PERMITAN SU ENTRADA EN OPERACIÓN</t>
  </si>
  <si>
    <t>LA SDM INDICA QUE LAS OBRAS DE LA ZONA DE INFLUENCIA DE LAS ESTACIONES DE LA CALLE 146 Y TOBERIN NO CUMPLEN CON LAS ESPECIFICACIONES DE SEGURIDAD.</t>
  </si>
  <si>
    <t>INICIAR EL PROCESO DE INCUMPLIMIENTO AL CONTRATISTA Y A LA INTERVENTORÍA DEL PROYECTO DE LA AMPLIACIÓN DE LA CALLE 146 Y TOBERIN</t>
  </si>
  <si>
    <t>PROCESOS SANCIONATORIOS</t>
  </si>
  <si>
    <t>HALLAZGO ADMINISTRATIVO CON PRESUNTA INCIDENCIA DISCIPLINARIA POR FALTA DE SUPERVISIÓN QUE DERIVÓ EN PRÓRROGAS QUE CAUSARON UN MAYOR PAGO DE INTERVENTORÍA.</t>
  </si>
  <si>
    <t>HALLAZGO ADMINISTRATIVO CON PRESUNTA INCIDENCIA DISCIPLINARIA POR FALTA DE PLANEACIÓN QUE GENERARON SUSPENSIONES Y PRÓRROGAS QUE DERIVARON EN LA RECLAMACIÓN DE EQUILIBRIO ECONÓMICO DEL CONTRATO POR PARTE DEL CONTRATISTA DE OBRA IDU-759 DE 2013.</t>
  </si>
  <si>
    <t>HALLAZGO ADMINISTRATIVO CON PRESUNTA INCIDENCIA DISCIPLINARIA POR CUANTO EL IDU ENTREGÓ LAS OBRAS DE LA ESTACIÓN CALLE 146 A TRANSMILENIO Y PERMITIÓ SU ENTRADA EN OPERACIÓN A PARTIR DEL 4 DE AGOSTO DE 2016, A PESAR DE QUE LA SECRETARÍA DISTRITAL DE MOVILIDAD ADVIRTIÓ QUE “LA CONSTRUCCIÓN DEL BORDILLO SEPARADOR DE LA CALZADA DE TM Y LOS CARRILES MIXTOS NO SE AJUSTAN A LA CONDICIÓN APROBADA Y PRESENTAN UNA ALTA PROBABILIDAD DE SINIESTRALIDAD PARA LOS CARRILES MIXTOS”</t>
  </si>
  <si>
    <t>LA SDM INDICA QUE SE PRESENTA UNA ALTA PROBABILIDAD SINIESTRALIDAD PARA LOS CARRILES MIXTOS EN LA ZONA DE INFLUENCIA DE LAS ESTACIONES DE LA CALLE 146 Y TOBERIN.</t>
  </si>
  <si>
    <t>HALLAZGO ADMINISTRATIVO CON PRESUNTA INCIDENCIA DISCIPLINARIA POR INCUMPLIMIENTOS DEL CONTRATISTA DE OBRA EN LA EJECUCIÓN DEL CONTRATO DE OBRA IDU-759 DE 2013.</t>
  </si>
  <si>
    <t>HALLAZGO ADMINISTRATIVO CON PRESUNTA INCIDENCIA DISCIPLINARIA, POR VULNERACIÓN AL ARTÍCULO 15 DEL DECRETO 1420 DEL 24 DE JULIO DE 1998, EN CONCORDANCIA CON EL ARTÍCULO 24 DE LA LEY 1682 DEL 22 DE NOVIEMBRE DE 2013,  DEBIDO A QUE EL IDU REALIZÓ DE MANERA EXTEMPORÁNEA EL TRÁMITE DE REVISIÓN DEL AVALÚO COMERCIAL DEL 23 DE DICIEMBRE DE 2014 ANTE LA UNIDAD ADMINISTRATIVA ESPECIAL DE CATASTRO DISTRITAL</t>
  </si>
  <si>
    <t>ERROR EN LA INTERPRETACIÓN NORMATIVA POR PARTE DE LA CONTRALORÍA, SEGÚN SE EXPLICÓ EN LA RESPUESTA</t>
  </si>
  <si>
    <t>CAPACITAR A LOS RESPONSABLES DEL PROCESO DE GESTIÓN PREDIAL EN LAS NORMAS LEGALES QUE REGULAN EL PROCESO  DE LA GESTIÓN PREDIAL DE ADQUISICIÓN DE INMUEBLES PARA OBRAS DE INTERÉS PÚBLICO, DENTRO DEL MARCO REGULATORIO CONTENIDO EN LA LEY 388 DE 1997, LEY 1682 DE 2013 Y DEMÁS NORMAS CONCORDANTES Y APLICALBES PARA EL PROCEDIMIENTO PARTICULAR Y ESPECIFICO QUE LO REGULA.</t>
  </si>
  <si>
    <t>2017-01-01</t>
  </si>
  <si>
    <t>HALLAZGO ADMINISTRATIVO CON PRESUNTA INCIDENCIA DISCIPLINARIA, POR INOBSERVANCIA AL ARTÍCULO 10 DEL DECRETO 2150 DE 1995 MODIFICADO POR EL ARTÍCULO 25 DE LA LEY 962 DE 2005 Y POR EL ARTÍCULO 7 DEL DECRETO 19 DEL 10 DE ENERO DE 2012; PORQUE EL IDU SOLICITÓ AL PROPIETARIO DECLARACIONES EXTRA JUICIO RELACIONADAS CON EL CONTRATO DE ARRENDAMIENTO DEL PREDIO OBJETO DE ADQUISICIÓN, ESTANDO PROHIBIDAS POR NORMA ANTI TRÁMITE</t>
  </si>
  <si>
    <t>HALLAZGO ADMINISTRATIVO CON PRESUNTA INCIDENCIA DISCIPLINARIA, POR DEBILIDAD DE LA ENTIDAD EN LA IDENTIFICACIÓN DE LA REALIDAD SOCIAL Y JURÍDICA DEL PREDIO OBJETO DE ENAJENACIÓN AL MOMENTO DE LA OFERTA DE COMPRA, DADO EL DESCONOCIMIENTO DE LA EXISTENCIA DEL CONTRATO DE ARRENDAMIENTO DE VIVIENDA URBANA E INEXISTENCIA DE AVALÚO DE INDEMNIZACIÓN POR LUCRO CESANTE AL 30 DE DICIEMBRE DE 2014</t>
  </si>
  <si>
    <t>LA ENTIDAD, CUMPLIÓ A CABALIDAD CON EL PROCEDIMIENTO. LOS HECHOS SOBREVINIENTES LUEGO DE SURTIDO EL PROCESO NO SON PREVISIBLES NI DEMUESTRAN ERROR.</t>
  </si>
  <si>
    <t>HALLAZGO ADMINISTRATIVO CON PRESUNTA INCIDENCIA DISCIPLINARIA Y PENAL, PORQUE EL IDU NO REALIZÓ ACTUACIÓN ALGUNA DURANTE LA REALIZACIÓN DEL NEGOCIO JURÍDICO DEL PREDIO OBJETO DE ENAJENACIÓN,  RELACIONADA CON LA SITUACIÓN DE LAS PARTES DEL CONTRATO DE ARRENDAMIENTO, AL TENER ESTAS LAS CALIDADES DE PROPIETARIO, ARRENDADOR, CONTRATANTE Y SERVIDOR PÚBLICO DEL IDU, POR UNA PARTE Y POR LA OTRA, ARRENDATARIO Y CONTRATISTA DEL IDU</t>
  </si>
  <si>
    <t>LA ENTIDAD, CUMPLIÓ A CABALIDAD CON EL PROCEDIMIENTO DE GESTIÓN PREDIAL. LA  LEY 33 DE 1977, NO  CONTEMPLA EXCEPCIÓN DE ORDEN LEGAL PARA EFECTOS DE REALIZAR LA GESTIÓN DE EXPROPIACIÓN DE INMUEBLES, TODA VEZ QUE DICHA NORMA TIENE COMO FUNDAMENTO LEGAL EL ART. 58 DE LA CARTA POLITICA, QUE ESTABLECE LA PREVALENCIA DEL INTERES GENERAL SOBRE EL PARTICULAR. LOS HECHOS SOBREVINIENTES LUEGO DE SURTIDO EL PROCESO NO SON PREVISIBLES NI DEMUESTRAN ERROR.</t>
  </si>
  <si>
    <t>HALLAZGO ADMINISTRATIVO CON PRESUNTA INCIDENCIA DISCIPLINARIA Y FISCAL POR UN VALOR DE $9.220.049, PORQUE EL IDU EN LA ORDEN DE PAGO NO. 4331 DEL 6 DE NOVIEMBRE DE 2015, NO DESCONTÓ EFECTIVAMENTE LOS VALORES POR CONCEPTO DE ESTAMPILLAS DISTRITALES Y RETENCIONES AL PROPIETARIO PARA LA ADQUISICIÓN DEL PREDIO RT 44343 A</t>
  </si>
  <si>
    <t>LA CONTRALORÍA DE BOGOTÁ INTERPRETÓ QUE EL IDU NO DESCONTÓ LOS VALORES POR CONCEPTO DE ESTAMPILLAS DISTRITALES Y RETENCIONES CORREPONDIENTES A LA ORDEN DE PAGO NOL. 4331 DE 2015, POR VALOR DE $9.220.049.</t>
  </si>
  <si>
    <t>CAPACITAR A LOS RESPONSABLES DEL PROCESO DE GESTIÓN FINANCIERA SOBRE DESCUENTOS, COMPENSACIONES Y DEDUCCIONES</t>
  </si>
  <si>
    <t>2017-07-01</t>
  </si>
  <si>
    <t>ELABORAR UN DOCUMENTO SOPORTE ADICIONAL EN EL TRÁMITE DE LA ORDEN DE PAGO QUE EVIDENCIA DE MANERA INTEGRAL E INEQUÍVOCA  LA FORMA COMO SE APLICAN LAS DEDUCCIONES Y DESCUENTOS Y EL VALOR A PAGAR AL BENEFICIARIO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</si>
</sst>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b/>
      <sz val="12"/>
      <color rgb="FF000000"/>
      <name val="Times New Roman"/>
    </font>
    <font>
      <b/>
      <i/>
      <sz val="7"/>
      <color rgb="FF000000"/>
      <name val="Arial"/>
    </font>
    <font>
      <sz val="7"/>
      <color rgb="FF000000"/>
      <name val="Arial"/>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1F1B4"/>
      </patternFill>
    </fill>
  </fills>
  <borders count="6">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13">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0" fillId="3" borderId="2" xfId="0" applyFill="1" applyBorder="1" applyAlignment="1" applyProtection="1">
      <alignment vertical="center" wrapText="1"/>
      <protection locked="0"/>
    </xf>
    <xf numFmtId="0" fontId="5" fillId="5"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xf>
    <xf numFmtId="0" fontId="4" fillId="0" borderId="5" xfId="0" applyFont="1" applyBorder="1" applyAlignment="1">
      <alignment horizontal="center" wrapText="1"/>
    </xf>
    <xf numFmtId="164" fontId="2" fillId="3"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3" fillId="4" borderId="2" xfId="0" applyFont="1" applyFill="1" applyBorder="1" applyAlignment="1">
      <alignment vertical="center" wrapText="1"/>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4"/>
  <sheetViews>
    <sheetView tabSelected="1" workbookViewId="0">
      <selection activeCell="C10" sqref="C10"/>
    </sheetView>
  </sheetViews>
  <sheetFormatPr baseColWidth="10" defaultColWidth="8.85546875" defaultRowHeight="15" x14ac:dyDescent="0.25"/>
  <cols>
    <col min="1" max="1" width="8.85546875" style="1"/>
    <col min="2" max="2" width="11.85546875" style="1" customWidth="1"/>
    <col min="3" max="3" width="13.42578125" style="1" bestFit="1" customWidth="1"/>
    <col min="4" max="4" width="30" style="1" customWidth="1"/>
    <col min="5" max="6" width="26.28515625" style="1" customWidth="1"/>
    <col min="7" max="7" width="12.85546875" style="1" bestFit="1" customWidth="1"/>
    <col min="8" max="8" width="29" style="1" customWidth="1"/>
    <col min="9" max="9" width="16" style="1" bestFit="1" customWidth="1"/>
    <col min="10" max="10" width="34" style="1" customWidth="1"/>
    <col min="11" max="11" width="13.5703125" style="1" bestFit="1" customWidth="1"/>
    <col min="12" max="12" width="17.28515625" style="1" bestFit="1" customWidth="1"/>
    <col min="13" max="13" width="18.28515625" style="1" bestFit="1" customWidth="1"/>
    <col min="14" max="14" width="19.42578125" style="1" bestFit="1" customWidth="1"/>
    <col min="15" max="15" width="22" style="1" bestFit="1" customWidth="1"/>
    <col min="16" max="16" width="8.85546875" style="1"/>
    <col min="17" max="256" width="8" style="1" hidden="1"/>
    <col min="257" max="16384" width="8.85546875" style="1"/>
  </cols>
  <sheetData>
    <row r="1" spans="1:15" ht="30" x14ac:dyDescent="0.25">
      <c r="B1" s="2" t="s">
        <v>0</v>
      </c>
      <c r="C1" s="2">
        <v>71</v>
      </c>
      <c r="D1" s="2" t="s">
        <v>1</v>
      </c>
    </row>
    <row r="2" spans="1:15" ht="45" x14ac:dyDescent="0.25">
      <c r="B2" s="2" t="s">
        <v>2</v>
      </c>
      <c r="C2" s="2">
        <v>14253</v>
      </c>
      <c r="D2" s="2" t="s">
        <v>3</v>
      </c>
    </row>
    <row r="3" spans="1:15" ht="30" x14ac:dyDescent="0.25">
      <c r="B3" s="2" t="s">
        <v>4</v>
      </c>
      <c r="C3" s="2">
        <v>1</v>
      </c>
    </row>
    <row r="4" spans="1:15" x14ac:dyDescent="0.25">
      <c r="B4" s="2" t="s">
        <v>5</v>
      </c>
      <c r="C4" s="2">
        <v>204</v>
      </c>
    </row>
    <row r="5" spans="1:15" x14ac:dyDescent="0.25">
      <c r="B5" s="2" t="s">
        <v>6</v>
      </c>
      <c r="C5" s="8">
        <v>43100</v>
      </c>
    </row>
    <row r="6" spans="1:15" x14ac:dyDescent="0.25">
      <c r="B6" s="2" t="s">
        <v>7</v>
      </c>
      <c r="C6" s="2">
        <v>12</v>
      </c>
      <c r="D6" s="2" t="s">
        <v>8</v>
      </c>
    </row>
    <row r="8" spans="1:15" x14ac:dyDescent="0.25">
      <c r="A8" s="2" t="s">
        <v>9</v>
      </c>
      <c r="B8" s="9" t="s">
        <v>10</v>
      </c>
      <c r="C8" s="10"/>
      <c r="D8" s="10"/>
      <c r="E8" s="10"/>
      <c r="F8" s="10"/>
      <c r="G8" s="10"/>
      <c r="H8" s="10"/>
      <c r="I8" s="10"/>
      <c r="J8" s="10"/>
      <c r="K8" s="10"/>
      <c r="L8" s="10"/>
      <c r="M8" s="10"/>
      <c r="N8" s="10"/>
      <c r="O8" s="10"/>
    </row>
    <row r="9" spans="1:15" x14ac:dyDescent="0.25">
      <c r="C9" s="2">
        <v>4</v>
      </c>
      <c r="D9" s="2">
        <v>8</v>
      </c>
      <c r="E9" s="2">
        <v>12</v>
      </c>
      <c r="F9" s="2">
        <v>16</v>
      </c>
      <c r="G9" s="2">
        <v>20</v>
      </c>
      <c r="H9" s="2">
        <v>28</v>
      </c>
      <c r="I9" s="2">
        <v>32</v>
      </c>
      <c r="J9" s="2">
        <v>36</v>
      </c>
      <c r="K9" s="2">
        <v>40</v>
      </c>
      <c r="L9" s="2">
        <v>44</v>
      </c>
      <c r="M9" s="2">
        <v>48</v>
      </c>
      <c r="N9" s="2">
        <v>52</v>
      </c>
      <c r="O9" s="2">
        <v>56</v>
      </c>
    </row>
    <row r="10" spans="1:15" ht="45.75" thickBot="1" x14ac:dyDescent="0.3">
      <c r="C10" s="2" t="s">
        <v>11</v>
      </c>
      <c r="D10" s="2" t="s">
        <v>12</v>
      </c>
      <c r="E10" s="2" t="s">
        <v>13</v>
      </c>
      <c r="F10" s="2" t="s">
        <v>14</v>
      </c>
      <c r="G10" s="2" t="s">
        <v>15</v>
      </c>
      <c r="H10" s="2" t="s">
        <v>16</v>
      </c>
      <c r="I10" s="2" t="s">
        <v>17</v>
      </c>
      <c r="J10" s="2" t="s">
        <v>18</v>
      </c>
      <c r="K10" s="2" t="s">
        <v>19</v>
      </c>
      <c r="L10" s="2" t="s">
        <v>20</v>
      </c>
      <c r="M10" s="2" t="s">
        <v>21</v>
      </c>
      <c r="N10" s="2" t="s">
        <v>22</v>
      </c>
      <c r="O10" s="2" t="s">
        <v>23</v>
      </c>
    </row>
    <row r="11" spans="1:15" ht="45.75" thickBot="1" x14ac:dyDescent="0.3">
      <c r="A11" s="2">
        <v>1</v>
      </c>
      <c r="B11" s="1" t="s">
        <v>24</v>
      </c>
      <c r="C11" s="11" t="s">
        <v>25</v>
      </c>
      <c r="D11" s="3" t="s">
        <v>26</v>
      </c>
      <c r="E11" s="3">
        <v>93</v>
      </c>
      <c r="F11" s="3" t="s">
        <v>27</v>
      </c>
      <c r="G11" s="3">
        <v>1</v>
      </c>
      <c r="H11" s="3" t="s">
        <v>28</v>
      </c>
      <c r="I11" s="3">
        <v>100</v>
      </c>
      <c r="J11" s="3" t="s">
        <v>29</v>
      </c>
      <c r="K11" s="3">
        <v>100</v>
      </c>
      <c r="L11" s="3" t="s">
        <v>30</v>
      </c>
      <c r="M11" s="12" t="s">
        <v>31</v>
      </c>
      <c r="N11" s="3"/>
      <c r="O11" s="12" t="s">
        <v>32</v>
      </c>
    </row>
    <row r="12" spans="1:15" ht="30" x14ac:dyDescent="0.25">
      <c r="A12" s="2">
        <v>2</v>
      </c>
      <c r="B12" s="1" t="s">
        <v>33</v>
      </c>
      <c r="C12" s="11" t="s">
        <v>25</v>
      </c>
      <c r="D12" s="3" t="s">
        <v>26</v>
      </c>
      <c r="E12" s="3">
        <v>93</v>
      </c>
      <c r="F12" s="3" t="s">
        <v>27</v>
      </c>
      <c r="G12" s="3">
        <v>2</v>
      </c>
      <c r="H12" s="3" t="s">
        <v>28</v>
      </c>
      <c r="I12" s="3">
        <v>100</v>
      </c>
      <c r="J12" s="3" t="s">
        <v>34</v>
      </c>
      <c r="K12" s="3">
        <v>100</v>
      </c>
      <c r="L12" s="3" t="s">
        <v>30</v>
      </c>
      <c r="M12" s="12" t="s">
        <v>31</v>
      </c>
      <c r="N12" s="3"/>
      <c r="O12" s="12" t="s">
        <v>32</v>
      </c>
    </row>
    <row r="13" spans="1:15" ht="150" x14ac:dyDescent="0.25">
      <c r="A13" s="2">
        <v>3</v>
      </c>
      <c r="B13" s="1" t="s">
        <v>35</v>
      </c>
      <c r="C13" s="11" t="s">
        <v>25</v>
      </c>
      <c r="D13" s="3" t="s">
        <v>26</v>
      </c>
      <c r="E13" s="3">
        <v>93</v>
      </c>
      <c r="F13" s="3" t="s">
        <v>36</v>
      </c>
      <c r="G13" s="3">
        <v>1</v>
      </c>
      <c r="H13" s="3" t="s">
        <v>37</v>
      </c>
      <c r="I13" s="3">
        <v>0</v>
      </c>
      <c r="J13" s="3" t="s">
        <v>38</v>
      </c>
      <c r="K13" s="3">
        <v>0</v>
      </c>
      <c r="L13" s="3" t="s">
        <v>30</v>
      </c>
      <c r="M13" s="12" t="s">
        <v>31</v>
      </c>
      <c r="N13" s="3"/>
      <c r="O13" s="12" t="s">
        <v>32</v>
      </c>
    </row>
    <row r="14" spans="1:15" ht="30" x14ac:dyDescent="0.25">
      <c r="A14" s="2">
        <v>4</v>
      </c>
      <c r="B14" s="1" t="s">
        <v>39</v>
      </c>
      <c r="C14" s="11" t="s">
        <v>25</v>
      </c>
      <c r="D14" s="3" t="s">
        <v>26</v>
      </c>
      <c r="E14" s="3">
        <v>93</v>
      </c>
      <c r="F14" s="3" t="s">
        <v>36</v>
      </c>
      <c r="G14" s="3">
        <v>2</v>
      </c>
      <c r="H14" s="3" t="s">
        <v>40</v>
      </c>
      <c r="I14" s="3">
        <v>100</v>
      </c>
      <c r="J14" s="3" t="s">
        <v>41</v>
      </c>
      <c r="K14" s="3">
        <v>100</v>
      </c>
      <c r="L14" s="3" t="s">
        <v>30</v>
      </c>
      <c r="M14" s="12" t="s">
        <v>31</v>
      </c>
      <c r="N14" s="3"/>
      <c r="O14" s="12" t="s">
        <v>32</v>
      </c>
    </row>
    <row r="15" spans="1:15" ht="75" x14ac:dyDescent="0.25">
      <c r="A15" s="2">
        <v>5</v>
      </c>
      <c r="B15" s="1" t="s">
        <v>42</v>
      </c>
      <c r="C15" s="11" t="s">
        <v>25</v>
      </c>
      <c r="D15" s="3" t="s">
        <v>26</v>
      </c>
      <c r="E15" s="3">
        <v>93</v>
      </c>
      <c r="F15" s="3" t="s">
        <v>36</v>
      </c>
      <c r="G15" s="3">
        <v>3</v>
      </c>
      <c r="H15" s="3" t="s">
        <v>43</v>
      </c>
      <c r="I15" s="3">
        <v>100</v>
      </c>
      <c r="J15" s="3" t="s">
        <v>44</v>
      </c>
      <c r="K15" s="3">
        <v>100</v>
      </c>
      <c r="L15" s="3" t="s">
        <v>30</v>
      </c>
      <c r="M15" s="12" t="s">
        <v>31</v>
      </c>
      <c r="N15" s="3"/>
      <c r="O15" s="12" t="s">
        <v>32</v>
      </c>
    </row>
    <row r="16" spans="1:15" ht="60" x14ac:dyDescent="0.25">
      <c r="A16" s="2">
        <v>6</v>
      </c>
      <c r="B16" s="1" t="s">
        <v>45</v>
      </c>
      <c r="C16" s="11" t="s">
        <v>25</v>
      </c>
      <c r="D16" s="3" t="s">
        <v>26</v>
      </c>
      <c r="E16" s="3">
        <v>93</v>
      </c>
      <c r="F16" s="3" t="s">
        <v>36</v>
      </c>
      <c r="G16" s="3">
        <v>4</v>
      </c>
      <c r="H16" s="3" t="s">
        <v>46</v>
      </c>
      <c r="I16" s="3">
        <v>100</v>
      </c>
      <c r="J16" s="3" t="s">
        <v>47</v>
      </c>
      <c r="K16" s="3">
        <v>100</v>
      </c>
      <c r="L16" s="3" t="s">
        <v>30</v>
      </c>
      <c r="M16" s="12" t="s">
        <v>31</v>
      </c>
      <c r="N16" s="3"/>
      <c r="O16" s="12" t="s">
        <v>32</v>
      </c>
    </row>
    <row r="17" spans="1:15" ht="75" x14ac:dyDescent="0.25">
      <c r="A17" s="2">
        <v>7</v>
      </c>
      <c r="B17" s="1" t="s">
        <v>48</v>
      </c>
      <c r="C17" s="11" t="s">
        <v>25</v>
      </c>
      <c r="D17" s="3" t="s">
        <v>26</v>
      </c>
      <c r="E17" s="3">
        <v>93</v>
      </c>
      <c r="F17" s="3" t="s">
        <v>49</v>
      </c>
      <c r="G17" s="3">
        <v>1</v>
      </c>
      <c r="H17" s="3" t="s">
        <v>50</v>
      </c>
      <c r="I17" s="3">
        <v>80</v>
      </c>
      <c r="J17" s="3" t="s">
        <v>51</v>
      </c>
      <c r="K17" s="3">
        <v>80</v>
      </c>
      <c r="L17" s="3" t="s">
        <v>30</v>
      </c>
      <c r="M17" s="12" t="s">
        <v>31</v>
      </c>
      <c r="N17" s="3"/>
      <c r="O17" s="12" t="s">
        <v>32</v>
      </c>
    </row>
    <row r="18" spans="1:15" ht="105" x14ac:dyDescent="0.25">
      <c r="A18" s="2">
        <v>8</v>
      </c>
      <c r="B18" s="1" t="s">
        <v>52</v>
      </c>
      <c r="C18" s="11" t="s">
        <v>25</v>
      </c>
      <c r="D18" s="3" t="s">
        <v>26</v>
      </c>
      <c r="E18" s="3">
        <v>93</v>
      </c>
      <c r="F18" s="3" t="s">
        <v>53</v>
      </c>
      <c r="G18" s="3">
        <v>1</v>
      </c>
      <c r="H18" s="3" t="s">
        <v>54</v>
      </c>
      <c r="I18" s="3">
        <v>80</v>
      </c>
      <c r="J18" s="3" t="s">
        <v>55</v>
      </c>
      <c r="K18" s="3">
        <v>80</v>
      </c>
      <c r="L18" s="3" t="s">
        <v>30</v>
      </c>
      <c r="M18" s="12" t="s">
        <v>31</v>
      </c>
      <c r="N18" s="3"/>
      <c r="O18" s="12" t="s">
        <v>32</v>
      </c>
    </row>
    <row r="19" spans="1:15" ht="165" x14ac:dyDescent="0.25">
      <c r="A19" s="2">
        <v>9</v>
      </c>
      <c r="B19" s="1" t="s">
        <v>56</v>
      </c>
      <c r="C19" s="11" t="s">
        <v>25</v>
      </c>
      <c r="D19" s="3" t="s">
        <v>26</v>
      </c>
      <c r="E19" s="3">
        <v>93</v>
      </c>
      <c r="F19" s="3" t="s">
        <v>53</v>
      </c>
      <c r="G19" s="3">
        <v>2</v>
      </c>
      <c r="H19" s="3" t="s">
        <v>57</v>
      </c>
      <c r="I19" s="3">
        <v>100</v>
      </c>
      <c r="J19" s="3" t="s">
        <v>58</v>
      </c>
      <c r="K19" s="3">
        <v>100</v>
      </c>
      <c r="L19" s="3" t="s">
        <v>30</v>
      </c>
      <c r="M19" s="12" t="s">
        <v>31</v>
      </c>
      <c r="N19" s="3"/>
      <c r="O19" s="12" t="s">
        <v>32</v>
      </c>
    </row>
    <row r="20" spans="1:15" ht="90" x14ac:dyDescent="0.25">
      <c r="A20" s="2">
        <v>10</v>
      </c>
      <c r="B20" s="1" t="s">
        <v>59</v>
      </c>
      <c r="C20" s="11" t="s">
        <v>25</v>
      </c>
      <c r="D20" s="3" t="s">
        <v>26</v>
      </c>
      <c r="E20" s="3">
        <v>93</v>
      </c>
      <c r="F20" s="3" t="s">
        <v>60</v>
      </c>
      <c r="G20" s="3">
        <v>1</v>
      </c>
      <c r="H20" s="3" t="s">
        <v>61</v>
      </c>
      <c r="I20" s="3">
        <v>100</v>
      </c>
      <c r="J20" s="3" t="s">
        <v>62</v>
      </c>
      <c r="K20" s="3">
        <v>100</v>
      </c>
      <c r="L20" s="3" t="s">
        <v>30</v>
      </c>
      <c r="M20" s="12" t="s">
        <v>31</v>
      </c>
      <c r="N20" s="3"/>
      <c r="O20" s="12" t="s">
        <v>32</v>
      </c>
    </row>
    <row r="21" spans="1:15" ht="210" x14ac:dyDescent="0.25">
      <c r="A21" s="2">
        <v>11</v>
      </c>
      <c r="B21" s="1" t="s">
        <v>63</v>
      </c>
      <c r="C21" s="11" t="s">
        <v>25</v>
      </c>
      <c r="D21" s="3" t="s">
        <v>26</v>
      </c>
      <c r="E21" s="3">
        <v>93</v>
      </c>
      <c r="F21" s="3" t="s">
        <v>64</v>
      </c>
      <c r="G21" s="3">
        <v>1</v>
      </c>
      <c r="H21" s="3" t="s">
        <v>65</v>
      </c>
      <c r="I21" s="3">
        <v>100</v>
      </c>
      <c r="J21" s="3" t="s">
        <v>66</v>
      </c>
      <c r="K21" s="3">
        <v>100</v>
      </c>
      <c r="L21" s="3" t="s">
        <v>30</v>
      </c>
      <c r="M21" s="12" t="s">
        <v>31</v>
      </c>
      <c r="N21" s="3"/>
      <c r="O21" s="12" t="s">
        <v>32</v>
      </c>
    </row>
    <row r="22" spans="1:15" ht="90" x14ac:dyDescent="0.25">
      <c r="A22" s="2">
        <v>12</v>
      </c>
      <c r="B22" s="1" t="s">
        <v>67</v>
      </c>
      <c r="C22" s="11" t="s">
        <v>25</v>
      </c>
      <c r="D22" s="3" t="s">
        <v>26</v>
      </c>
      <c r="E22" s="3">
        <v>93</v>
      </c>
      <c r="F22" s="3" t="s">
        <v>64</v>
      </c>
      <c r="G22" s="3">
        <v>2</v>
      </c>
      <c r="H22" s="3" t="s">
        <v>68</v>
      </c>
      <c r="I22" s="3">
        <v>0</v>
      </c>
      <c r="J22" s="3" t="s">
        <v>69</v>
      </c>
      <c r="K22" s="3">
        <v>0</v>
      </c>
      <c r="L22" s="3" t="s">
        <v>30</v>
      </c>
      <c r="M22" s="12" t="s">
        <v>31</v>
      </c>
      <c r="N22" s="3"/>
      <c r="O22" s="12" t="s">
        <v>32</v>
      </c>
    </row>
    <row r="23" spans="1:15" ht="270" x14ac:dyDescent="0.25">
      <c r="A23" s="2">
        <v>13</v>
      </c>
      <c r="B23" s="1" t="s">
        <v>70</v>
      </c>
      <c r="C23" s="11" t="s">
        <v>25</v>
      </c>
      <c r="D23" s="3" t="s">
        <v>26</v>
      </c>
      <c r="E23" s="3">
        <v>93</v>
      </c>
      <c r="F23" s="3" t="s">
        <v>71</v>
      </c>
      <c r="G23" s="3">
        <v>1</v>
      </c>
      <c r="H23" s="3" t="s">
        <v>72</v>
      </c>
      <c r="I23" s="3">
        <v>100</v>
      </c>
      <c r="J23" s="3" t="s">
        <v>73</v>
      </c>
      <c r="K23" s="3">
        <v>100</v>
      </c>
      <c r="L23" s="3" t="s">
        <v>30</v>
      </c>
      <c r="M23" s="12" t="s">
        <v>31</v>
      </c>
      <c r="N23" s="3"/>
      <c r="O23" s="12" t="s">
        <v>32</v>
      </c>
    </row>
    <row r="24" spans="1:15" ht="45" x14ac:dyDescent="0.25">
      <c r="A24" s="2">
        <v>14</v>
      </c>
      <c r="B24" s="1" t="s">
        <v>74</v>
      </c>
      <c r="C24" s="11" t="s">
        <v>25</v>
      </c>
      <c r="D24" s="3" t="s">
        <v>26</v>
      </c>
      <c r="E24" s="3">
        <v>93</v>
      </c>
      <c r="F24" s="3" t="s">
        <v>75</v>
      </c>
      <c r="G24" s="3">
        <v>1</v>
      </c>
      <c r="H24" s="3" t="s">
        <v>76</v>
      </c>
      <c r="I24" s="3">
        <v>0</v>
      </c>
      <c r="J24" s="3" t="s">
        <v>77</v>
      </c>
      <c r="K24" s="3">
        <v>0</v>
      </c>
      <c r="L24" s="3" t="s">
        <v>30</v>
      </c>
      <c r="M24" s="12" t="s">
        <v>31</v>
      </c>
      <c r="N24" s="3"/>
      <c r="O24" s="12" t="s">
        <v>32</v>
      </c>
    </row>
    <row r="25" spans="1:15" ht="120" x14ac:dyDescent="0.25">
      <c r="A25" s="2">
        <v>15</v>
      </c>
      <c r="B25" s="1" t="s">
        <v>78</v>
      </c>
      <c r="C25" s="11" t="s">
        <v>25</v>
      </c>
      <c r="D25" s="3" t="s">
        <v>26</v>
      </c>
      <c r="E25" s="3">
        <v>93</v>
      </c>
      <c r="F25" s="3" t="s">
        <v>79</v>
      </c>
      <c r="G25" s="3">
        <v>1</v>
      </c>
      <c r="H25" s="3" t="s">
        <v>80</v>
      </c>
      <c r="I25" s="3">
        <v>100</v>
      </c>
      <c r="J25" s="3" t="s">
        <v>81</v>
      </c>
      <c r="K25" s="3">
        <v>100</v>
      </c>
      <c r="L25" s="3" t="s">
        <v>30</v>
      </c>
      <c r="M25" s="12" t="s">
        <v>31</v>
      </c>
      <c r="N25" s="3"/>
      <c r="O25" s="12" t="s">
        <v>32</v>
      </c>
    </row>
    <row r="26" spans="1:15" ht="120" x14ac:dyDescent="0.25">
      <c r="A26" s="2">
        <v>16</v>
      </c>
      <c r="B26" s="1" t="s">
        <v>82</v>
      </c>
      <c r="C26" s="11" t="s">
        <v>25</v>
      </c>
      <c r="D26" s="3" t="s">
        <v>26</v>
      </c>
      <c r="E26" s="3">
        <v>93</v>
      </c>
      <c r="F26" s="3" t="s">
        <v>83</v>
      </c>
      <c r="G26" s="3">
        <v>1</v>
      </c>
      <c r="H26" s="3" t="s">
        <v>80</v>
      </c>
      <c r="I26" s="3">
        <v>100</v>
      </c>
      <c r="J26" s="3" t="s">
        <v>81</v>
      </c>
      <c r="K26" s="3">
        <v>100</v>
      </c>
      <c r="L26" s="3" t="s">
        <v>30</v>
      </c>
      <c r="M26" s="12" t="s">
        <v>31</v>
      </c>
      <c r="N26" s="3"/>
      <c r="O26" s="12" t="s">
        <v>32</v>
      </c>
    </row>
    <row r="27" spans="1:15" ht="150" x14ac:dyDescent="0.25">
      <c r="A27" s="2">
        <v>17</v>
      </c>
      <c r="B27" s="1" t="s">
        <v>84</v>
      </c>
      <c r="C27" s="11" t="s">
        <v>25</v>
      </c>
      <c r="D27" s="3" t="s">
        <v>26</v>
      </c>
      <c r="E27" s="3">
        <v>93</v>
      </c>
      <c r="F27" s="3" t="s">
        <v>85</v>
      </c>
      <c r="G27" s="3">
        <v>1</v>
      </c>
      <c r="H27" s="3" t="s">
        <v>65</v>
      </c>
      <c r="I27" s="3">
        <v>100</v>
      </c>
      <c r="J27" s="3" t="s">
        <v>86</v>
      </c>
      <c r="K27" s="3">
        <v>100</v>
      </c>
      <c r="L27" s="3" t="s">
        <v>30</v>
      </c>
      <c r="M27" s="12" t="s">
        <v>31</v>
      </c>
      <c r="N27" s="3"/>
      <c r="O27" s="12" t="s">
        <v>32</v>
      </c>
    </row>
    <row r="28" spans="1:15" ht="210" x14ac:dyDescent="0.25">
      <c r="A28" s="2">
        <v>18</v>
      </c>
      <c r="B28" s="1" t="s">
        <v>87</v>
      </c>
      <c r="C28" s="11" t="s">
        <v>25</v>
      </c>
      <c r="D28" s="3" t="s">
        <v>26</v>
      </c>
      <c r="E28" s="3">
        <v>93</v>
      </c>
      <c r="F28" s="3" t="s">
        <v>85</v>
      </c>
      <c r="G28" s="3">
        <v>2</v>
      </c>
      <c r="H28" s="3" t="s">
        <v>68</v>
      </c>
      <c r="I28" s="3">
        <v>0</v>
      </c>
      <c r="J28" s="3" t="s">
        <v>88</v>
      </c>
      <c r="K28" s="3">
        <v>0</v>
      </c>
      <c r="L28" s="3" t="s">
        <v>30</v>
      </c>
      <c r="M28" s="12" t="s">
        <v>31</v>
      </c>
      <c r="N28" s="3"/>
      <c r="O28" s="12" t="s">
        <v>32</v>
      </c>
    </row>
    <row r="29" spans="1:15" ht="90" x14ac:dyDescent="0.25">
      <c r="A29" s="2">
        <v>19</v>
      </c>
      <c r="B29" s="1" t="s">
        <v>89</v>
      </c>
      <c r="C29" s="11" t="s">
        <v>25</v>
      </c>
      <c r="D29" s="3" t="s">
        <v>26</v>
      </c>
      <c r="E29" s="3">
        <v>93</v>
      </c>
      <c r="F29" s="3" t="s">
        <v>90</v>
      </c>
      <c r="G29" s="3">
        <v>1</v>
      </c>
      <c r="H29" s="3" t="s">
        <v>61</v>
      </c>
      <c r="I29" s="3">
        <v>100</v>
      </c>
      <c r="J29" s="3" t="s">
        <v>62</v>
      </c>
      <c r="K29" s="3">
        <v>100</v>
      </c>
      <c r="L29" s="3" t="s">
        <v>30</v>
      </c>
      <c r="M29" s="12" t="s">
        <v>31</v>
      </c>
      <c r="N29" s="3"/>
      <c r="O29" s="12" t="s">
        <v>32</v>
      </c>
    </row>
    <row r="30" spans="1:15" ht="30" x14ac:dyDescent="0.25">
      <c r="A30" s="2">
        <v>20</v>
      </c>
      <c r="B30" s="1" t="s">
        <v>91</v>
      </c>
      <c r="C30" s="11" t="s">
        <v>25</v>
      </c>
      <c r="D30" s="3" t="s">
        <v>26</v>
      </c>
      <c r="E30" s="3">
        <v>93</v>
      </c>
      <c r="F30" s="3" t="s">
        <v>92</v>
      </c>
      <c r="G30" s="3">
        <v>1</v>
      </c>
      <c r="H30" s="3" t="s">
        <v>40</v>
      </c>
      <c r="I30" s="3">
        <v>100</v>
      </c>
      <c r="J30" s="3" t="s">
        <v>93</v>
      </c>
      <c r="K30" s="3">
        <v>100</v>
      </c>
      <c r="L30" s="3" t="s">
        <v>30</v>
      </c>
      <c r="M30" s="12" t="s">
        <v>31</v>
      </c>
      <c r="N30" s="3"/>
      <c r="O30" s="12" t="s">
        <v>32</v>
      </c>
    </row>
    <row r="31" spans="1:15" ht="120" x14ac:dyDescent="0.25">
      <c r="A31" s="2">
        <v>21</v>
      </c>
      <c r="B31" s="1" t="s">
        <v>94</v>
      </c>
      <c r="C31" s="11" t="s">
        <v>25</v>
      </c>
      <c r="D31" s="3" t="s">
        <v>26</v>
      </c>
      <c r="E31" s="3">
        <v>93</v>
      </c>
      <c r="F31" s="3" t="s">
        <v>95</v>
      </c>
      <c r="G31" s="3">
        <v>1</v>
      </c>
      <c r="H31" s="3" t="s">
        <v>96</v>
      </c>
      <c r="I31" s="3">
        <v>0</v>
      </c>
      <c r="J31" s="3" t="s">
        <v>97</v>
      </c>
      <c r="K31" s="3">
        <v>0</v>
      </c>
      <c r="L31" s="3" t="s">
        <v>30</v>
      </c>
      <c r="M31" s="12" t="s">
        <v>31</v>
      </c>
      <c r="N31" s="3"/>
      <c r="O31" s="12" t="s">
        <v>32</v>
      </c>
    </row>
    <row r="32" spans="1:15" ht="60" x14ac:dyDescent="0.25">
      <c r="A32" s="2">
        <v>22</v>
      </c>
      <c r="B32" s="1" t="s">
        <v>98</v>
      </c>
      <c r="C32" s="11" t="s">
        <v>25</v>
      </c>
      <c r="D32" s="3" t="s">
        <v>26</v>
      </c>
      <c r="E32" s="3">
        <v>93</v>
      </c>
      <c r="F32" s="3" t="s">
        <v>99</v>
      </c>
      <c r="G32" s="3">
        <v>1</v>
      </c>
      <c r="H32" s="3" t="s">
        <v>100</v>
      </c>
      <c r="I32" s="3">
        <v>0</v>
      </c>
      <c r="J32" s="3" t="s">
        <v>101</v>
      </c>
      <c r="K32" s="3">
        <v>0</v>
      </c>
      <c r="L32" s="3" t="s">
        <v>30</v>
      </c>
      <c r="M32" s="12" t="s">
        <v>31</v>
      </c>
      <c r="N32" s="3"/>
      <c r="O32" s="12" t="s">
        <v>32</v>
      </c>
    </row>
    <row r="33" spans="1:15" ht="60" x14ac:dyDescent="0.25">
      <c r="A33" s="2">
        <v>23</v>
      </c>
      <c r="B33" s="1" t="s">
        <v>102</v>
      </c>
      <c r="C33" s="11" t="s">
        <v>25</v>
      </c>
      <c r="D33" s="3" t="s">
        <v>26</v>
      </c>
      <c r="E33" s="3">
        <v>93</v>
      </c>
      <c r="F33" s="3" t="s">
        <v>103</v>
      </c>
      <c r="G33" s="3">
        <v>1</v>
      </c>
      <c r="H33" s="3" t="s">
        <v>104</v>
      </c>
      <c r="I33" s="3">
        <v>100</v>
      </c>
      <c r="J33" s="3" t="s">
        <v>105</v>
      </c>
      <c r="K33" s="3">
        <v>100</v>
      </c>
      <c r="L33" s="3" t="s">
        <v>30</v>
      </c>
      <c r="M33" s="12" t="s">
        <v>31</v>
      </c>
      <c r="N33" s="3"/>
      <c r="O33" s="12" t="s">
        <v>32</v>
      </c>
    </row>
    <row r="34" spans="1:15" ht="165" x14ac:dyDescent="0.25">
      <c r="A34" s="2">
        <v>24</v>
      </c>
      <c r="B34" s="1" t="s">
        <v>106</v>
      </c>
      <c r="C34" s="11" t="s">
        <v>25</v>
      </c>
      <c r="D34" s="3" t="s">
        <v>26</v>
      </c>
      <c r="E34" s="3">
        <v>93</v>
      </c>
      <c r="F34" s="3" t="s">
        <v>107</v>
      </c>
      <c r="G34" s="3">
        <v>1</v>
      </c>
      <c r="H34" s="3" t="s">
        <v>54</v>
      </c>
      <c r="I34" s="3">
        <v>80</v>
      </c>
      <c r="J34" s="3" t="s">
        <v>108</v>
      </c>
      <c r="K34" s="3">
        <v>80</v>
      </c>
      <c r="L34" s="3" t="s">
        <v>30</v>
      </c>
      <c r="M34" s="12" t="s">
        <v>31</v>
      </c>
      <c r="N34" s="3"/>
      <c r="O34" s="12" t="s">
        <v>32</v>
      </c>
    </row>
    <row r="35" spans="1:15" ht="210" x14ac:dyDescent="0.25">
      <c r="A35" s="2">
        <v>25</v>
      </c>
      <c r="B35" s="1" t="s">
        <v>109</v>
      </c>
      <c r="C35" s="11" t="s">
        <v>25</v>
      </c>
      <c r="D35" s="3" t="s">
        <v>26</v>
      </c>
      <c r="E35" s="3">
        <v>93</v>
      </c>
      <c r="F35" s="3" t="s">
        <v>107</v>
      </c>
      <c r="G35" s="3">
        <v>2</v>
      </c>
      <c r="H35" s="3" t="s">
        <v>57</v>
      </c>
      <c r="I35" s="3">
        <v>100</v>
      </c>
      <c r="J35" s="3" t="s">
        <v>110</v>
      </c>
      <c r="K35" s="3">
        <v>100</v>
      </c>
      <c r="L35" s="3" t="s">
        <v>30</v>
      </c>
      <c r="M35" s="12" t="s">
        <v>31</v>
      </c>
      <c r="N35" s="3"/>
      <c r="O35" s="12" t="s">
        <v>32</v>
      </c>
    </row>
    <row r="36" spans="1:15" ht="45" x14ac:dyDescent="0.25">
      <c r="A36" s="2">
        <v>26</v>
      </c>
      <c r="B36" s="1" t="s">
        <v>111</v>
      </c>
      <c r="C36" s="11" t="s">
        <v>25</v>
      </c>
      <c r="D36" s="3" t="s">
        <v>26</v>
      </c>
      <c r="E36" s="3">
        <v>93</v>
      </c>
      <c r="F36" s="3" t="s">
        <v>112</v>
      </c>
      <c r="G36" s="3">
        <v>1</v>
      </c>
      <c r="H36" s="3" t="s">
        <v>96</v>
      </c>
      <c r="I36" s="3">
        <v>0</v>
      </c>
      <c r="J36" s="3" t="s">
        <v>113</v>
      </c>
      <c r="K36" s="3">
        <v>0</v>
      </c>
      <c r="L36" s="3" t="s">
        <v>30</v>
      </c>
      <c r="M36" s="12" t="s">
        <v>31</v>
      </c>
      <c r="N36" s="3"/>
      <c r="O36" s="12" t="s">
        <v>32</v>
      </c>
    </row>
    <row r="37" spans="1:15" ht="195" x14ac:dyDescent="0.25">
      <c r="A37" s="2">
        <v>27</v>
      </c>
      <c r="B37" s="1" t="s">
        <v>114</v>
      </c>
      <c r="C37" s="11" t="s">
        <v>25</v>
      </c>
      <c r="D37" s="3" t="s">
        <v>26</v>
      </c>
      <c r="E37" s="3">
        <v>93</v>
      </c>
      <c r="F37" s="3" t="s">
        <v>115</v>
      </c>
      <c r="G37" s="3">
        <v>1</v>
      </c>
      <c r="H37" s="3" t="s">
        <v>116</v>
      </c>
      <c r="I37" s="3">
        <v>100</v>
      </c>
      <c r="J37" s="3" t="s">
        <v>117</v>
      </c>
      <c r="K37" s="3">
        <v>100</v>
      </c>
      <c r="L37" s="3" t="s">
        <v>30</v>
      </c>
      <c r="M37" s="12" t="s">
        <v>31</v>
      </c>
      <c r="N37" s="3"/>
      <c r="O37" s="12" t="s">
        <v>32</v>
      </c>
    </row>
    <row r="38" spans="1:15" ht="135" x14ac:dyDescent="0.25">
      <c r="A38" s="2">
        <v>28</v>
      </c>
      <c r="B38" s="1" t="s">
        <v>118</v>
      </c>
      <c r="C38" s="11" t="s">
        <v>25</v>
      </c>
      <c r="D38" s="3" t="s">
        <v>26</v>
      </c>
      <c r="E38" s="3">
        <v>93</v>
      </c>
      <c r="F38" s="3" t="s">
        <v>115</v>
      </c>
      <c r="G38" s="3">
        <v>2</v>
      </c>
      <c r="H38" s="3" t="s">
        <v>119</v>
      </c>
      <c r="I38" s="3">
        <v>100</v>
      </c>
      <c r="J38" s="3" t="s">
        <v>120</v>
      </c>
      <c r="K38" s="3">
        <v>100</v>
      </c>
      <c r="L38" s="3" t="s">
        <v>30</v>
      </c>
      <c r="M38" s="12" t="s">
        <v>31</v>
      </c>
      <c r="N38" s="3"/>
      <c r="O38" s="12" t="s">
        <v>32</v>
      </c>
    </row>
    <row r="39" spans="1:15" ht="135" x14ac:dyDescent="0.25">
      <c r="A39" s="2">
        <v>29</v>
      </c>
      <c r="B39" s="1" t="s">
        <v>121</v>
      </c>
      <c r="C39" s="11" t="s">
        <v>25</v>
      </c>
      <c r="D39" s="3" t="s">
        <v>26</v>
      </c>
      <c r="E39" s="3">
        <v>93</v>
      </c>
      <c r="F39" s="3" t="s">
        <v>122</v>
      </c>
      <c r="G39" s="3">
        <v>1</v>
      </c>
      <c r="H39" s="3" t="s">
        <v>123</v>
      </c>
      <c r="I39" s="3">
        <v>0</v>
      </c>
      <c r="J39" s="3" t="s">
        <v>124</v>
      </c>
      <c r="K39" s="3">
        <v>0</v>
      </c>
      <c r="L39" s="3" t="s">
        <v>30</v>
      </c>
      <c r="M39" s="12" t="s">
        <v>31</v>
      </c>
      <c r="N39" s="3"/>
      <c r="O39" s="12" t="s">
        <v>32</v>
      </c>
    </row>
    <row r="40" spans="1:15" ht="120" x14ac:dyDescent="0.25">
      <c r="A40" s="2">
        <v>30</v>
      </c>
      <c r="B40" s="1" t="s">
        <v>125</v>
      </c>
      <c r="C40" s="11" t="s">
        <v>25</v>
      </c>
      <c r="D40" s="3" t="s">
        <v>26</v>
      </c>
      <c r="E40" s="3">
        <v>93</v>
      </c>
      <c r="F40" s="3" t="s">
        <v>126</v>
      </c>
      <c r="G40" s="3">
        <v>1</v>
      </c>
      <c r="H40" s="3" t="s">
        <v>127</v>
      </c>
      <c r="I40" s="3">
        <v>0</v>
      </c>
      <c r="J40" s="3" t="s">
        <v>128</v>
      </c>
      <c r="K40" s="3">
        <v>0</v>
      </c>
      <c r="L40" s="3" t="s">
        <v>30</v>
      </c>
      <c r="M40" s="12" t="s">
        <v>31</v>
      </c>
      <c r="N40" s="3"/>
      <c r="O40" s="12" t="s">
        <v>32</v>
      </c>
    </row>
    <row r="41" spans="1:15" ht="75" x14ac:dyDescent="0.25">
      <c r="A41" s="2">
        <v>31</v>
      </c>
      <c r="B41" s="1" t="s">
        <v>129</v>
      </c>
      <c r="C41" s="11" t="s">
        <v>25</v>
      </c>
      <c r="D41" s="3" t="s">
        <v>26</v>
      </c>
      <c r="E41" s="3">
        <v>93</v>
      </c>
      <c r="F41" s="3" t="s">
        <v>126</v>
      </c>
      <c r="G41" s="3">
        <v>2</v>
      </c>
      <c r="H41" s="3" t="s">
        <v>130</v>
      </c>
      <c r="I41" s="3">
        <v>0</v>
      </c>
      <c r="J41" s="3" t="s">
        <v>131</v>
      </c>
      <c r="K41" s="3">
        <v>0</v>
      </c>
      <c r="L41" s="3" t="s">
        <v>30</v>
      </c>
      <c r="M41" s="12" t="s">
        <v>31</v>
      </c>
      <c r="N41" s="3"/>
      <c r="O41" s="12" t="s">
        <v>32</v>
      </c>
    </row>
    <row r="42" spans="1:15" ht="75" x14ac:dyDescent="0.25">
      <c r="A42" s="2">
        <v>32</v>
      </c>
      <c r="B42" s="1" t="s">
        <v>132</v>
      </c>
      <c r="C42" s="11" t="s">
        <v>25</v>
      </c>
      <c r="D42" s="3" t="s">
        <v>26</v>
      </c>
      <c r="E42" s="3">
        <v>93</v>
      </c>
      <c r="F42" s="3" t="s">
        <v>133</v>
      </c>
      <c r="G42" s="3">
        <v>1</v>
      </c>
      <c r="H42" s="3" t="s">
        <v>134</v>
      </c>
      <c r="I42" s="3">
        <v>0</v>
      </c>
      <c r="J42" s="3" t="s">
        <v>135</v>
      </c>
      <c r="K42" s="3">
        <v>0</v>
      </c>
      <c r="L42" s="3" t="s">
        <v>30</v>
      </c>
      <c r="M42" s="12" t="s">
        <v>31</v>
      </c>
      <c r="N42" s="3"/>
      <c r="O42" s="12" t="s">
        <v>32</v>
      </c>
    </row>
    <row r="43" spans="1:15" ht="75" x14ac:dyDescent="0.25">
      <c r="A43" s="2">
        <v>33</v>
      </c>
      <c r="B43" s="1" t="s">
        <v>136</v>
      </c>
      <c r="C43" s="11" t="s">
        <v>25</v>
      </c>
      <c r="D43" s="3" t="s">
        <v>26</v>
      </c>
      <c r="E43" s="3">
        <v>93</v>
      </c>
      <c r="F43" s="3" t="s">
        <v>137</v>
      </c>
      <c r="G43" s="3">
        <v>1</v>
      </c>
      <c r="H43" s="3" t="s">
        <v>134</v>
      </c>
      <c r="I43" s="3">
        <v>0</v>
      </c>
      <c r="J43" s="3" t="s">
        <v>131</v>
      </c>
      <c r="K43" s="3">
        <v>0</v>
      </c>
      <c r="L43" s="3" t="s">
        <v>30</v>
      </c>
      <c r="M43" s="12" t="s">
        <v>31</v>
      </c>
      <c r="N43" s="3"/>
      <c r="O43" s="12" t="s">
        <v>32</v>
      </c>
    </row>
    <row r="44" spans="1:15" ht="45" x14ac:dyDescent="0.25">
      <c r="A44" s="2">
        <v>34</v>
      </c>
      <c r="B44" s="1" t="s">
        <v>138</v>
      </c>
      <c r="C44" s="11" t="s">
        <v>25</v>
      </c>
      <c r="D44" s="3" t="s">
        <v>26</v>
      </c>
      <c r="E44" s="3">
        <v>93</v>
      </c>
      <c r="F44" s="3" t="s">
        <v>139</v>
      </c>
      <c r="G44" s="3">
        <v>1</v>
      </c>
      <c r="H44" s="3" t="s">
        <v>140</v>
      </c>
      <c r="I44" s="3">
        <v>0</v>
      </c>
      <c r="J44" s="3" t="s">
        <v>141</v>
      </c>
      <c r="K44" s="3">
        <v>0</v>
      </c>
      <c r="L44" s="3" t="s">
        <v>30</v>
      </c>
      <c r="M44" s="12" t="s">
        <v>31</v>
      </c>
      <c r="N44" s="3"/>
      <c r="O44" s="12" t="s">
        <v>32</v>
      </c>
    </row>
    <row r="45" spans="1:15" ht="45" x14ac:dyDescent="0.25">
      <c r="A45" s="2">
        <v>35</v>
      </c>
      <c r="B45" s="1" t="s">
        <v>142</v>
      </c>
      <c r="C45" s="11" t="s">
        <v>25</v>
      </c>
      <c r="D45" s="3" t="s">
        <v>26</v>
      </c>
      <c r="E45" s="3">
        <v>93</v>
      </c>
      <c r="F45" s="3" t="s">
        <v>139</v>
      </c>
      <c r="G45" s="3">
        <v>2</v>
      </c>
      <c r="H45" s="3" t="s">
        <v>143</v>
      </c>
      <c r="I45" s="3">
        <v>0</v>
      </c>
      <c r="J45" s="3" t="s">
        <v>141</v>
      </c>
      <c r="K45" s="3">
        <v>0</v>
      </c>
      <c r="L45" s="3" t="s">
        <v>30</v>
      </c>
      <c r="M45" s="12" t="s">
        <v>31</v>
      </c>
      <c r="N45" s="3"/>
      <c r="O45" s="12" t="s">
        <v>32</v>
      </c>
    </row>
    <row r="46" spans="1:15" ht="240" x14ac:dyDescent="0.25">
      <c r="A46" s="2">
        <v>36</v>
      </c>
      <c r="B46" s="1" t="s">
        <v>144</v>
      </c>
      <c r="C46" s="11" t="s">
        <v>25</v>
      </c>
      <c r="D46" s="3" t="s">
        <v>145</v>
      </c>
      <c r="E46" s="3">
        <v>180</v>
      </c>
      <c r="F46" s="3" t="s">
        <v>146</v>
      </c>
      <c r="G46" s="3">
        <v>2</v>
      </c>
      <c r="H46" s="3" t="s">
        <v>147</v>
      </c>
      <c r="I46" s="3">
        <v>100</v>
      </c>
      <c r="J46" s="3" t="s">
        <v>148</v>
      </c>
      <c r="K46" s="3">
        <v>100</v>
      </c>
      <c r="L46" s="3" t="s">
        <v>30</v>
      </c>
      <c r="M46" s="12" t="s">
        <v>31</v>
      </c>
      <c r="N46" s="3"/>
      <c r="O46" s="12" t="s">
        <v>32</v>
      </c>
    </row>
    <row r="47" spans="1:15" ht="135" x14ac:dyDescent="0.25">
      <c r="A47" s="2">
        <v>37</v>
      </c>
      <c r="B47" s="1" t="s">
        <v>149</v>
      </c>
      <c r="C47" s="11" t="s">
        <v>25</v>
      </c>
      <c r="D47" s="3" t="s">
        <v>145</v>
      </c>
      <c r="E47" s="3">
        <v>180</v>
      </c>
      <c r="F47" s="3" t="s">
        <v>146</v>
      </c>
      <c r="G47" s="3">
        <v>3</v>
      </c>
      <c r="H47" s="3" t="s">
        <v>150</v>
      </c>
      <c r="I47" s="3">
        <v>100</v>
      </c>
      <c r="J47" s="3" t="s">
        <v>151</v>
      </c>
      <c r="K47" s="3">
        <v>100</v>
      </c>
      <c r="L47" s="3" t="s">
        <v>30</v>
      </c>
      <c r="M47" s="12" t="s">
        <v>31</v>
      </c>
      <c r="N47" s="3"/>
      <c r="O47" s="12" t="s">
        <v>32</v>
      </c>
    </row>
    <row r="48" spans="1:15" ht="195" x14ac:dyDescent="0.25">
      <c r="A48" s="2">
        <v>38</v>
      </c>
      <c r="B48" s="1" t="s">
        <v>152</v>
      </c>
      <c r="C48" s="11" t="s">
        <v>25</v>
      </c>
      <c r="D48" s="3" t="s">
        <v>145</v>
      </c>
      <c r="E48" s="3">
        <v>180</v>
      </c>
      <c r="F48" s="3" t="s">
        <v>146</v>
      </c>
      <c r="G48" s="3">
        <v>5</v>
      </c>
      <c r="H48" s="3" t="s">
        <v>153</v>
      </c>
      <c r="I48" s="3">
        <v>100</v>
      </c>
      <c r="J48" s="3" t="s">
        <v>154</v>
      </c>
      <c r="K48" s="3">
        <v>100</v>
      </c>
      <c r="L48" s="3" t="s">
        <v>30</v>
      </c>
      <c r="M48" s="12" t="s">
        <v>31</v>
      </c>
      <c r="N48" s="3"/>
      <c r="O48" s="12" t="s">
        <v>32</v>
      </c>
    </row>
    <row r="49" spans="1:15" ht="60" x14ac:dyDescent="0.25">
      <c r="A49" s="2">
        <v>39</v>
      </c>
      <c r="B49" s="1" t="s">
        <v>155</v>
      </c>
      <c r="C49" s="11" t="s">
        <v>25</v>
      </c>
      <c r="D49" s="3" t="s">
        <v>145</v>
      </c>
      <c r="E49" s="3">
        <v>180</v>
      </c>
      <c r="F49" s="3" t="s">
        <v>146</v>
      </c>
      <c r="G49" s="3">
        <v>6</v>
      </c>
      <c r="H49" s="3" t="s">
        <v>156</v>
      </c>
      <c r="I49" s="3">
        <v>100</v>
      </c>
      <c r="J49" s="3" t="s">
        <v>157</v>
      </c>
      <c r="K49" s="3">
        <v>100</v>
      </c>
      <c r="L49" s="3" t="s">
        <v>30</v>
      </c>
      <c r="M49" s="12" t="s">
        <v>31</v>
      </c>
      <c r="N49" s="3"/>
      <c r="O49" s="12" t="s">
        <v>32</v>
      </c>
    </row>
    <row r="50" spans="1:15" ht="240" x14ac:dyDescent="0.25">
      <c r="A50" s="2">
        <v>40</v>
      </c>
      <c r="B50" s="1" t="s">
        <v>158</v>
      </c>
      <c r="C50" s="11" t="s">
        <v>25</v>
      </c>
      <c r="D50" s="3" t="s">
        <v>145</v>
      </c>
      <c r="E50" s="3">
        <v>180</v>
      </c>
      <c r="F50" s="3" t="s">
        <v>146</v>
      </c>
      <c r="G50" s="3">
        <v>7</v>
      </c>
      <c r="H50" s="3" t="s">
        <v>159</v>
      </c>
      <c r="I50" s="3">
        <v>0</v>
      </c>
      <c r="J50" s="3" t="s">
        <v>160</v>
      </c>
      <c r="K50" s="3">
        <v>0</v>
      </c>
      <c r="L50" s="3" t="s">
        <v>30</v>
      </c>
      <c r="M50" s="12" t="s">
        <v>31</v>
      </c>
      <c r="N50" s="3"/>
      <c r="O50" s="12" t="s">
        <v>32</v>
      </c>
    </row>
    <row r="51" spans="1:15" ht="240" x14ac:dyDescent="0.25">
      <c r="A51" s="2">
        <v>41</v>
      </c>
      <c r="B51" s="1" t="s">
        <v>161</v>
      </c>
      <c r="C51" s="11" t="s">
        <v>25</v>
      </c>
      <c r="D51" s="3" t="s">
        <v>145</v>
      </c>
      <c r="E51" s="3">
        <v>180</v>
      </c>
      <c r="F51" s="3" t="s">
        <v>146</v>
      </c>
      <c r="G51" s="3">
        <v>8</v>
      </c>
      <c r="H51" s="3" t="s">
        <v>159</v>
      </c>
      <c r="I51" s="3">
        <v>0</v>
      </c>
      <c r="J51" s="3" t="s">
        <v>160</v>
      </c>
      <c r="K51" s="3">
        <v>0</v>
      </c>
      <c r="L51" s="3" t="s">
        <v>30</v>
      </c>
      <c r="M51" s="12" t="s">
        <v>31</v>
      </c>
      <c r="N51" s="3"/>
      <c r="O51" s="12" t="s">
        <v>32</v>
      </c>
    </row>
    <row r="52" spans="1:15" ht="285" x14ac:dyDescent="0.25">
      <c r="A52" s="2">
        <v>42</v>
      </c>
      <c r="B52" s="1" t="s">
        <v>162</v>
      </c>
      <c r="C52" s="11" t="s">
        <v>25</v>
      </c>
      <c r="D52" s="3" t="s">
        <v>145</v>
      </c>
      <c r="E52" s="3">
        <v>180</v>
      </c>
      <c r="F52" s="3" t="s">
        <v>146</v>
      </c>
      <c r="G52" s="3">
        <v>10</v>
      </c>
      <c r="H52" s="3" t="s">
        <v>163</v>
      </c>
      <c r="I52" s="3">
        <v>100</v>
      </c>
      <c r="J52" s="3" t="s">
        <v>164</v>
      </c>
      <c r="K52" s="3">
        <v>100</v>
      </c>
      <c r="L52" s="3" t="s">
        <v>30</v>
      </c>
      <c r="M52" s="12" t="s">
        <v>31</v>
      </c>
      <c r="N52" s="3"/>
      <c r="O52" s="12" t="s">
        <v>32</v>
      </c>
    </row>
    <row r="53" spans="1:15" ht="165" x14ac:dyDescent="0.25">
      <c r="A53" s="2">
        <v>43</v>
      </c>
      <c r="B53" s="1" t="s">
        <v>165</v>
      </c>
      <c r="C53" s="11" t="s">
        <v>25</v>
      </c>
      <c r="D53" s="3" t="s">
        <v>145</v>
      </c>
      <c r="E53" s="3">
        <v>180</v>
      </c>
      <c r="F53" s="3" t="s">
        <v>146</v>
      </c>
      <c r="G53" s="3">
        <v>12</v>
      </c>
      <c r="H53" s="3" t="s">
        <v>166</v>
      </c>
      <c r="I53" s="3">
        <v>100</v>
      </c>
      <c r="J53" s="3" t="s">
        <v>167</v>
      </c>
      <c r="K53" s="3">
        <v>100</v>
      </c>
      <c r="L53" s="3" t="s">
        <v>30</v>
      </c>
      <c r="M53" s="12" t="s">
        <v>31</v>
      </c>
      <c r="N53" s="3"/>
      <c r="O53" s="12" t="s">
        <v>32</v>
      </c>
    </row>
    <row r="54" spans="1:15" ht="165" x14ac:dyDescent="0.25">
      <c r="A54" s="2">
        <v>44</v>
      </c>
      <c r="B54" s="1" t="s">
        <v>168</v>
      </c>
      <c r="C54" s="11" t="s">
        <v>25</v>
      </c>
      <c r="D54" s="3" t="s">
        <v>145</v>
      </c>
      <c r="E54" s="3">
        <v>180</v>
      </c>
      <c r="F54" s="3" t="s">
        <v>146</v>
      </c>
      <c r="G54" s="3">
        <v>13</v>
      </c>
      <c r="H54" s="3" t="s">
        <v>166</v>
      </c>
      <c r="I54" s="3">
        <v>100</v>
      </c>
      <c r="J54" s="3" t="s">
        <v>167</v>
      </c>
      <c r="K54" s="3">
        <v>100</v>
      </c>
      <c r="L54" s="3" t="s">
        <v>30</v>
      </c>
      <c r="M54" s="12" t="s">
        <v>31</v>
      </c>
      <c r="N54" s="3"/>
      <c r="O54" s="12" t="s">
        <v>32</v>
      </c>
    </row>
    <row r="55" spans="1:15" ht="225" x14ac:dyDescent="0.25">
      <c r="A55" s="2">
        <v>45</v>
      </c>
      <c r="B55" s="1" t="s">
        <v>169</v>
      </c>
      <c r="C55" s="11" t="s">
        <v>25</v>
      </c>
      <c r="D55" s="3" t="s">
        <v>145</v>
      </c>
      <c r="E55" s="3">
        <v>180</v>
      </c>
      <c r="F55" s="3" t="s">
        <v>146</v>
      </c>
      <c r="G55" s="3">
        <v>16</v>
      </c>
      <c r="H55" s="3" t="s">
        <v>153</v>
      </c>
      <c r="I55" s="3">
        <v>100</v>
      </c>
      <c r="J55" s="3" t="s">
        <v>170</v>
      </c>
      <c r="K55" s="3">
        <v>100</v>
      </c>
      <c r="L55" s="3" t="s">
        <v>30</v>
      </c>
      <c r="M55" s="12" t="s">
        <v>31</v>
      </c>
      <c r="N55" s="3"/>
      <c r="O55" s="12" t="s">
        <v>32</v>
      </c>
    </row>
    <row r="56" spans="1:15" ht="165" x14ac:dyDescent="0.25">
      <c r="A56" s="2">
        <v>46</v>
      </c>
      <c r="B56" s="1" t="s">
        <v>171</v>
      </c>
      <c r="C56" s="11" t="s">
        <v>25</v>
      </c>
      <c r="D56" s="3" t="s">
        <v>145</v>
      </c>
      <c r="E56" s="3">
        <v>180</v>
      </c>
      <c r="F56" s="3" t="s">
        <v>172</v>
      </c>
      <c r="G56" s="3">
        <v>1</v>
      </c>
      <c r="H56" s="3" t="s">
        <v>173</v>
      </c>
      <c r="I56" s="3">
        <v>100</v>
      </c>
      <c r="J56" s="3" t="s">
        <v>174</v>
      </c>
      <c r="K56" s="3">
        <v>100</v>
      </c>
      <c r="L56" s="3" t="s">
        <v>30</v>
      </c>
      <c r="M56" s="12" t="s">
        <v>31</v>
      </c>
      <c r="N56" s="3"/>
      <c r="O56" s="12" t="s">
        <v>32</v>
      </c>
    </row>
    <row r="57" spans="1:15" ht="240" x14ac:dyDescent="0.25">
      <c r="A57" s="2">
        <v>47</v>
      </c>
      <c r="B57" s="1" t="s">
        <v>175</v>
      </c>
      <c r="C57" s="11" t="s">
        <v>25</v>
      </c>
      <c r="D57" s="3" t="s">
        <v>145</v>
      </c>
      <c r="E57" s="3">
        <v>180</v>
      </c>
      <c r="F57" s="3" t="s">
        <v>176</v>
      </c>
      <c r="G57" s="3">
        <v>1</v>
      </c>
      <c r="H57" s="3" t="s">
        <v>177</v>
      </c>
      <c r="I57" s="3">
        <v>100</v>
      </c>
      <c r="J57" s="3" t="s">
        <v>178</v>
      </c>
      <c r="K57" s="3">
        <v>100</v>
      </c>
      <c r="L57" s="3" t="s">
        <v>30</v>
      </c>
      <c r="M57" s="12" t="s">
        <v>31</v>
      </c>
      <c r="N57" s="3"/>
      <c r="O57" s="12" t="s">
        <v>32</v>
      </c>
    </row>
    <row r="58" spans="1:15" ht="75" x14ac:dyDescent="0.25">
      <c r="A58" s="2">
        <v>48</v>
      </c>
      <c r="B58" s="1" t="s">
        <v>179</v>
      </c>
      <c r="C58" s="11" t="s">
        <v>25</v>
      </c>
      <c r="D58" s="3" t="s">
        <v>145</v>
      </c>
      <c r="E58" s="3">
        <v>180</v>
      </c>
      <c r="F58" s="3" t="s">
        <v>180</v>
      </c>
      <c r="G58" s="3">
        <v>1</v>
      </c>
      <c r="H58" s="3" t="s">
        <v>181</v>
      </c>
      <c r="I58" s="3">
        <v>100</v>
      </c>
      <c r="J58" s="3" t="s">
        <v>182</v>
      </c>
      <c r="K58" s="3">
        <v>100</v>
      </c>
      <c r="L58" s="3" t="s">
        <v>30</v>
      </c>
      <c r="M58" s="12" t="s">
        <v>31</v>
      </c>
      <c r="N58" s="3"/>
      <c r="O58" s="12" t="s">
        <v>32</v>
      </c>
    </row>
    <row r="59" spans="1:15" ht="225" x14ac:dyDescent="0.25">
      <c r="A59" s="2">
        <v>49</v>
      </c>
      <c r="B59" s="1" t="s">
        <v>183</v>
      </c>
      <c r="C59" s="11" t="s">
        <v>25</v>
      </c>
      <c r="D59" s="3" t="s">
        <v>145</v>
      </c>
      <c r="E59" s="3">
        <v>180</v>
      </c>
      <c r="F59" s="3" t="s">
        <v>180</v>
      </c>
      <c r="G59" s="3">
        <v>2</v>
      </c>
      <c r="H59" s="3" t="s">
        <v>184</v>
      </c>
      <c r="I59" s="3">
        <v>100</v>
      </c>
      <c r="J59" s="3" t="s">
        <v>185</v>
      </c>
      <c r="K59" s="3">
        <v>100</v>
      </c>
      <c r="L59" s="3" t="s">
        <v>30</v>
      </c>
      <c r="M59" s="12" t="s">
        <v>31</v>
      </c>
      <c r="N59" s="3"/>
      <c r="O59" s="12" t="s">
        <v>32</v>
      </c>
    </row>
    <row r="60" spans="1:15" ht="240" x14ac:dyDescent="0.25">
      <c r="A60" s="2">
        <v>50</v>
      </c>
      <c r="B60" s="1" t="s">
        <v>186</v>
      </c>
      <c r="C60" s="11" t="s">
        <v>25</v>
      </c>
      <c r="D60" s="3" t="s">
        <v>145</v>
      </c>
      <c r="E60" s="3">
        <v>180</v>
      </c>
      <c r="F60" s="3" t="s">
        <v>187</v>
      </c>
      <c r="G60" s="3">
        <v>1</v>
      </c>
      <c r="H60" s="3" t="s">
        <v>177</v>
      </c>
      <c r="I60" s="3">
        <v>100</v>
      </c>
      <c r="J60" s="3" t="s">
        <v>178</v>
      </c>
      <c r="K60" s="3">
        <v>100</v>
      </c>
      <c r="L60" s="3" t="s">
        <v>30</v>
      </c>
      <c r="M60" s="12" t="s">
        <v>31</v>
      </c>
      <c r="N60" s="3"/>
      <c r="O60" s="12" t="s">
        <v>32</v>
      </c>
    </row>
    <row r="61" spans="1:15" ht="120" x14ac:dyDescent="0.25">
      <c r="A61" s="2">
        <v>51</v>
      </c>
      <c r="B61" s="1" t="s">
        <v>188</v>
      </c>
      <c r="C61" s="11" t="s">
        <v>25</v>
      </c>
      <c r="D61" s="3" t="s">
        <v>145</v>
      </c>
      <c r="E61" s="3">
        <v>180</v>
      </c>
      <c r="F61" s="3" t="s">
        <v>189</v>
      </c>
      <c r="G61" s="3">
        <v>1</v>
      </c>
      <c r="H61" s="3" t="s">
        <v>190</v>
      </c>
      <c r="I61" s="3">
        <v>100</v>
      </c>
      <c r="J61" s="3" t="s">
        <v>191</v>
      </c>
      <c r="K61" s="3">
        <v>100</v>
      </c>
      <c r="L61" s="3" t="s">
        <v>30</v>
      </c>
      <c r="M61" s="12" t="s">
        <v>31</v>
      </c>
      <c r="N61" s="3"/>
      <c r="O61" s="12" t="s">
        <v>32</v>
      </c>
    </row>
    <row r="62" spans="1:15" ht="210" x14ac:dyDescent="0.25">
      <c r="A62" s="2">
        <v>52</v>
      </c>
      <c r="B62" s="1" t="s">
        <v>192</v>
      </c>
      <c r="C62" s="11" t="s">
        <v>25</v>
      </c>
      <c r="D62" s="3" t="s">
        <v>145</v>
      </c>
      <c r="E62" s="3">
        <v>180</v>
      </c>
      <c r="F62" s="3" t="s">
        <v>189</v>
      </c>
      <c r="G62" s="3">
        <v>2</v>
      </c>
      <c r="H62" s="3" t="s">
        <v>177</v>
      </c>
      <c r="I62" s="3">
        <v>100</v>
      </c>
      <c r="J62" s="3" t="s">
        <v>193</v>
      </c>
      <c r="K62" s="3">
        <v>100</v>
      </c>
      <c r="L62" s="3" t="s">
        <v>30</v>
      </c>
      <c r="M62" s="12" t="s">
        <v>31</v>
      </c>
      <c r="N62" s="3"/>
      <c r="O62" s="12" t="s">
        <v>32</v>
      </c>
    </row>
    <row r="63" spans="1:15" ht="135" x14ac:dyDescent="0.25">
      <c r="A63" s="2">
        <v>53</v>
      </c>
      <c r="B63" s="1" t="s">
        <v>194</v>
      </c>
      <c r="C63" s="11" t="s">
        <v>25</v>
      </c>
      <c r="D63" s="3" t="s">
        <v>145</v>
      </c>
      <c r="E63" s="3">
        <v>180</v>
      </c>
      <c r="F63" s="3" t="s">
        <v>195</v>
      </c>
      <c r="G63" s="3">
        <v>1</v>
      </c>
      <c r="H63" s="3" t="s">
        <v>196</v>
      </c>
      <c r="I63" s="3">
        <v>100</v>
      </c>
      <c r="J63" s="3" t="s">
        <v>197</v>
      </c>
      <c r="K63" s="3">
        <v>100</v>
      </c>
      <c r="L63" s="3" t="s">
        <v>30</v>
      </c>
      <c r="M63" s="12" t="s">
        <v>31</v>
      </c>
      <c r="N63" s="3"/>
      <c r="O63" s="12" t="s">
        <v>32</v>
      </c>
    </row>
    <row r="64" spans="1:15" ht="75" x14ac:dyDescent="0.25">
      <c r="A64" s="2">
        <v>54</v>
      </c>
      <c r="B64" s="1" t="s">
        <v>198</v>
      </c>
      <c r="C64" s="11" t="s">
        <v>25</v>
      </c>
      <c r="D64" s="3" t="s">
        <v>145</v>
      </c>
      <c r="E64" s="3">
        <v>180</v>
      </c>
      <c r="F64" s="3" t="s">
        <v>195</v>
      </c>
      <c r="G64" s="3">
        <v>2</v>
      </c>
      <c r="H64" s="3" t="s">
        <v>199</v>
      </c>
      <c r="I64" s="3">
        <v>100</v>
      </c>
      <c r="J64" s="3" t="s">
        <v>200</v>
      </c>
      <c r="K64" s="3">
        <v>100</v>
      </c>
      <c r="L64" s="3" t="s">
        <v>30</v>
      </c>
      <c r="M64" s="12" t="s">
        <v>31</v>
      </c>
      <c r="N64" s="3"/>
      <c r="O64" s="12" t="s">
        <v>32</v>
      </c>
    </row>
    <row r="65" spans="1:15" ht="75" x14ac:dyDescent="0.25">
      <c r="A65" s="2">
        <v>55</v>
      </c>
      <c r="B65" s="1" t="s">
        <v>201</v>
      </c>
      <c r="C65" s="11" t="s">
        <v>25</v>
      </c>
      <c r="D65" s="3" t="s">
        <v>145</v>
      </c>
      <c r="E65" s="3">
        <v>180</v>
      </c>
      <c r="F65" s="3" t="s">
        <v>195</v>
      </c>
      <c r="G65" s="3">
        <v>3</v>
      </c>
      <c r="H65" s="3" t="s">
        <v>202</v>
      </c>
      <c r="I65" s="3">
        <v>100</v>
      </c>
      <c r="J65" s="3" t="s">
        <v>203</v>
      </c>
      <c r="K65" s="3">
        <v>100</v>
      </c>
      <c r="L65" s="3" t="s">
        <v>30</v>
      </c>
      <c r="M65" s="12" t="s">
        <v>31</v>
      </c>
      <c r="N65" s="3"/>
      <c r="O65" s="12" t="s">
        <v>32</v>
      </c>
    </row>
    <row r="66" spans="1:15" ht="225" x14ac:dyDescent="0.25">
      <c r="A66" s="2">
        <v>56</v>
      </c>
      <c r="B66" s="1" t="s">
        <v>204</v>
      </c>
      <c r="C66" s="11" t="s">
        <v>25</v>
      </c>
      <c r="D66" s="3" t="s">
        <v>145</v>
      </c>
      <c r="E66" s="3">
        <v>180</v>
      </c>
      <c r="F66" s="3" t="s">
        <v>205</v>
      </c>
      <c r="G66" s="3">
        <v>1</v>
      </c>
      <c r="H66" s="3" t="s">
        <v>206</v>
      </c>
      <c r="I66" s="3">
        <v>100</v>
      </c>
      <c r="J66" s="3" t="s">
        <v>185</v>
      </c>
      <c r="K66" s="3">
        <v>100</v>
      </c>
      <c r="L66" s="3" t="s">
        <v>30</v>
      </c>
      <c r="M66" s="12" t="s">
        <v>31</v>
      </c>
      <c r="N66" s="3"/>
      <c r="O66" s="12" t="s">
        <v>32</v>
      </c>
    </row>
    <row r="67" spans="1:15" ht="120" x14ac:dyDescent="0.25">
      <c r="A67" s="2">
        <v>57</v>
      </c>
      <c r="B67" s="1" t="s">
        <v>207</v>
      </c>
      <c r="C67" s="11" t="s">
        <v>25</v>
      </c>
      <c r="D67" s="3" t="s">
        <v>145</v>
      </c>
      <c r="E67" s="3">
        <v>180</v>
      </c>
      <c r="F67" s="3" t="s">
        <v>208</v>
      </c>
      <c r="G67" s="3">
        <v>1</v>
      </c>
      <c r="H67" s="3" t="s">
        <v>190</v>
      </c>
      <c r="I67" s="3">
        <v>100</v>
      </c>
      <c r="J67" s="3" t="s">
        <v>191</v>
      </c>
      <c r="K67" s="3">
        <v>100</v>
      </c>
      <c r="L67" s="3" t="s">
        <v>30</v>
      </c>
      <c r="M67" s="12" t="s">
        <v>31</v>
      </c>
      <c r="N67" s="3"/>
      <c r="O67" s="12" t="s">
        <v>32</v>
      </c>
    </row>
    <row r="68" spans="1:15" ht="210" x14ac:dyDescent="0.25">
      <c r="A68" s="2">
        <v>58</v>
      </c>
      <c r="B68" s="1" t="s">
        <v>209</v>
      </c>
      <c r="C68" s="11" t="s">
        <v>25</v>
      </c>
      <c r="D68" s="3" t="s">
        <v>145</v>
      </c>
      <c r="E68" s="3">
        <v>180</v>
      </c>
      <c r="F68" s="3" t="s">
        <v>208</v>
      </c>
      <c r="G68" s="3">
        <v>2</v>
      </c>
      <c r="H68" s="3" t="s">
        <v>177</v>
      </c>
      <c r="I68" s="3">
        <v>100</v>
      </c>
      <c r="J68" s="3" t="s">
        <v>193</v>
      </c>
      <c r="K68" s="3">
        <v>100</v>
      </c>
      <c r="L68" s="3" t="s">
        <v>30</v>
      </c>
      <c r="M68" s="12" t="s">
        <v>31</v>
      </c>
      <c r="N68" s="3"/>
      <c r="O68" s="12" t="s">
        <v>32</v>
      </c>
    </row>
    <row r="69" spans="1:15" ht="225" x14ac:dyDescent="0.25">
      <c r="A69" s="2">
        <v>59</v>
      </c>
      <c r="B69" s="1" t="s">
        <v>210</v>
      </c>
      <c r="C69" s="11" t="s">
        <v>25</v>
      </c>
      <c r="D69" s="3" t="s">
        <v>145</v>
      </c>
      <c r="E69" s="3">
        <v>180</v>
      </c>
      <c r="F69" s="3" t="s">
        <v>211</v>
      </c>
      <c r="G69" s="3">
        <v>1</v>
      </c>
      <c r="H69" s="3" t="s">
        <v>206</v>
      </c>
      <c r="I69" s="3">
        <v>100</v>
      </c>
      <c r="J69" s="3" t="s">
        <v>185</v>
      </c>
      <c r="K69" s="3">
        <v>100</v>
      </c>
      <c r="L69" s="3" t="s">
        <v>30</v>
      </c>
      <c r="M69" s="12" t="s">
        <v>31</v>
      </c>
      <c r="N69" s="3"/>
      <c r="O69" s="12" t="s">
        <v>32</v>
      </c>
    </row>
    <row r="70" spans="1:15" ht="210" x14ac:dyDescent="0.25">
      <c r="A70" s="2">
        <v>60</v>
      </c>
      <c r="B70" s="1" t="s">
        <v>212</v>
      </c>
      <c r="C70" s="11" t="s">
        <v>25</v>
      </c>
      <c r="D70" s="3" t="s">
        <v>145</v>
      </c>
      <c r="E70" s="3">
        <v>180</v>
      </c>
      <c r="F70" s="3" t="s">
        <v>213</v>
      </c>
      <c r="G70" s="3">
        <v>1</v>
      </c>
      <c r="H70" s="3" t="s">
        <v>214</v>
      </c>
      <c r="I70" s="3">
        <v>100</v>
      </c>
      <c r="J70" s="3" t="s">
        <v>215</v>
      </c>
      <c r="K70" s="3">
        <v>100</v>
      </c>
      <c r="L70" s="3" t="s">
        <v>30</v>
      </c>
      <c r="M70" s="12" t="s">
        <v>31</v>
      </c>
      <c r="N70" s="3"/>
      <c r="O70" s="12" t="s">
        <v>32</v>
      </c>
    </row>
    <row r="71" spans="1:15" ht="270" x14ac:dyDescent="0.25">
      <c r="A71" s="2">
        <v>61</v>
      </c>
      <c r="B71" s="1" t="s">
        <v>216</v>
      </c>
      <c r="C71" s="11" t="s">
        <v>25</v>
      </c>
      <c r="D71" s="3" t="s">
        <v>145</v>
      </c>
      <c r="E71" s="3">
        <v>180</v>
      </c>
      <c r="F71" s="3" t="s">
        <v>217</v>
      </c>
      <c r="G71" s="3">
        <v>1</v>
      </c>
      <c r="H71" s="3" t="s">
        <v>181</v>
      </c>
      <c r="I71" s="3">
        <v>100</v>
      </c>
      <c r="J71" s="3" t="s">
        <v>218</v>
      </c>
      <c r="K71" s="3">
        <v>100</v>
      </c>
      <c r="L71" s="3" t="s">
        <v>30</v>
      </c>
      <c r="M71" s="12" t="s">
        <v>31</v>
      </c>
      <c r="N71" s="3"/>
      <c r="O71" s="12" t="s">
        <v>32</v>
      </c>
    </row>
    <row r="72" spans="1:15" ht="225" x14ac:dyDescent="0.25">
      <c r="A72" s="2">
        <v>62</v>
      </c>
      <c r="B72" s="1" t="s">
        <v>219</v>
      </c>
      <c r="C72" s="11" t="s">
        <v>25</v>
      </c>
      <c r="D72" s="3" t="s">
        <v>145</v>
      </c>
      <c r="E72" s="3">
        <v>180</v>
      </c>
      <c r="F72" s="3" t="s">
        <v>217</v>
      </c>
      <c r="G72" s="3">
        <v>2</v>
      </c>
      <c r="H72" s="3" t="s">
        <v>206</v>
      </c>
      <c r="I72" s="3">
        <v>100</v>
      </c>
      <c r="J72" s="3" t="s">
        <v>185</v>
      </c>
      <c r="K72" s="3">
        <v>100</v>
      </c>
      <c r="L72" s="3" t="s">
        <v>30</v>
      </c>
      <c r="M72" s="12" t="s">
        <v>31</v>
      </c>
      <c r="N72" s="3"/>
      <c r="O72" s="12" t="s">
        <v>32</v>
      </c>
    </row>
    <row r="73" spans="1:15" ht="90" x14ac:dyDescent="0.25">
      <c r="A73" s="2">
        <v>63</v>
      </c>
      <c r="B73" s="1" t="s">
        <v>220</v>
      </c>
      <c r="C73" s="11" t="s">
        <v>25</v>
      </c>
      <c r="D73" s="3" t="s">
        <v>145</v>
      </c>
      <c r="E73" s="3">
        <v>180</v>
      </c>
      <c r="F73" s="3" t="s">
        <v>221</v>
      </c>
      <c r="G73" s="3">
        <v>1</v>
      </c>
      <c r="H73" s="3" t="s">
        <v>222</v>
      </c>
      <c r="I73" s="3">
        <v>100</v>
      </c>
      <c r="J73" s="3" t="s">
        <v>223</v>
      </c>
      <c r="K73" s="3">
        <v>100</v>
      </c>
      <c r="L73" s="3" t="s">
        <v>30</v>
      </c>
      <c r="M73" s="12" t="s">
        <v>31</v>
      </c>
      <c r="N73" s="3"/>
      <c r="O73" s="12" t="s">
        <v>32</v>
      </c>
    </row>
    <row r="74" spans="1:15" ht="120" x14ac:dyDescent="0.25">
      <c r="A74" s="2">
        <v>64</v>
      </c>
      <c r="B74" s="1" t="s">
        <v>224</v>
      </c>
      <c r="C74" s="11" t="s">
        <v>25</v>
      </c>
      <c r="D74" s="3" t="s">
        <v>145</v>
      </c>
      <c r="E74" s="3">
        <v>180</v>
      </c>
      <c r="F74" s="3" t="s">
        <v>225</v>
      </c>
      <c r="G74" s="3">
        <v>1</v>
      </c>
      <c r="H74" s="3" t="s">
        <v>226</v>
      </c>
      <c r="I74" s="3">
        <v>100</v>
      </c>
      <c r="J74" s="3" t="s">
        <v>191</v>
      </c>
      <c r="K74" s="3">
        <v>100</v>
      </c>
      <c r="L74" s="3" t="s">
        <v>30</v>
      </c>
      <c r="M74" s="12" t="s">
        <v>31</v>
      </c>
      <c r="N74" s="3"/>
      <c r="O74" s="12" t="s">
        <v>32</v>
      </c>
    </row>
    <row r="75" spans="1:15" ht="210" x14ac:dyDescent="0.25">
      <c r="A75" s="2">
        <v>65</v>
      </c>
      <c r="B75" s="1" t="s">
        <v>227</v>
      </c>
      <c r="C75" s="11" t="s">
        <v>25</v>
      </c>
      <c r="D75" s="3" t="s">
        <v>145</v>
      </c>
      <c r="E75" s="3">
        <v>180</v>
      </c>
      <c r="F75" s="3" t="s">
        <v>225</v>
      </c>
      <c r="G75" s="3">
        <v>2</v>
      </c>
      <c r="H75" s="3" t="s">
        <v>177</v>
      </c>
      <c r="I75" s="3">
        <v>100</v>
      </c>
      <c r="J75" s="3" t="s">
        <v>193</v>
      </c>
      <c r="K75" s="3">
        <v>100</v>
      </c>
      <c r="L75" s="3" t="s">
        <v>30</v>
      </c>
      <c r="M75" s="12" t="s">
        <v>31</v>
      </c>
      <c r="N75" s="3"/>
      <c r="O75" s="12" t="s">
        <v>32</v>
      </c>
    </row>
    <row r="76" spans="1:15" ht="225" x14ac:dyDescent="0.25">
      <c r="A76" s="2">
        <v>66</v>
      </c>
      <c r="B76" s="1" t="s">
        <v>228</v>
      </c>
      <c r="C76" s="11" t="s">
        <v>25</v>
      </c>
      <c r="D76" s="3" t="s">
        <v>145</v>
      </c>
      <c r="E76" s="3">
        <v>180</v>
      </c>
      <c r="F76" s="3" t="s">
        <v>229</v>
      </c>
      <c r="G76" s="3">
        <v>1</v>
      </c>
      <c r="H76" s="3" t="s">
        <v>190</v>
      </c>
      <c r="I76" s="3">
        <v>100</v>
      </c>
      <c r="J76" s="3" t="s">
        <v>230</v>
      </c>
      <c r="K76" s="3">
        <v>100</v>
      </c>
      <c r="L76" s="3" t="s">
        <v>30</v>
      </c>
      <c r="M76" s="12" t="s">
        <v>31</v>
      </c>
      <c r="N76" s="3"/>
      <c r="O76" s="12" t="s">
        <v>32</v>
      </c>
    </row>
    <row r="77" spans="1:15" ht="225" x14ac:dyDescent="0.25">
      <c r="A77" s="2">
        <v>67</v>
      </c>
      <c r="B77" s="1" t="s">
        <v>231</v>
      </c>
      <c r="C77" s="11" t="s">
        <v>25</v>
      </c>
      <c r="D77" s="3" t="s">
        <v>145</v>
      </c>
      <c r="E77" s="3">
        <v>180</v>
      </c>
      <c r="F77" s="3" t="s">
        <v>229</v>
      </c>
      <c r="G77" s="3">
        <v>2</v>
      </c>
      <c r="H77" s="3" t="s">
        <v>177</v>
      </c>
      <c r="I77" s="3">
        <v>100</v>
      </c>
      <c r="J77" s="3" t="s">
        <v>230</v>
      </c>
      <c r="K77" s="3">
        <v>100</v>
      </c>
      <c r="L77" s="3" t="s">
        <v>30</v>
      </c>
      <c r="M77" s="12" t="s">
        <v>31</v>
      </c>
      <c r="N77" s="3"/>
      <c r="O77" s="12" t="s">
        <v>32</v>
      </c>
    </row>
    <row r="78" spans="1:15" ht="210" x14ac:dyDescent="0.25">
      <c r="A78" s="2">
        <v>68</v>
      </c>
      <c r="B78" s="1" t="s">
        <v>232</v>
      </c>
      <c r="C78" s="11" t="s">
        <v>25</v>
      </c>
      <c r="D78" s="3" t="s">
        <v>145</v>
      </c>
      <c r="E78" s="3">
        <v>180</v>
      </c>
      <c r="F78" s="3" t="s">
        <v>233</v>
      </c>
      <c r="G78" s="3">
        <v>1</v>
      </c>
      <c r="H78" s="3" t="s">
        <v>234</v>
      </c>
      <c r="I78" s="3">
        <v>100</v>
      </c>
      <c r="J78" s="3" t="s">
        <v>235</v>
      </c>
      <c r="K78" s="3">
        <v>100</v>
      </c>
      <c r="L78" s="3" t="s">
        <v>30</v>
      </c>
      <c r="M78" s="12" t="s">
        <v>31</v>
      </c>
      <c r="N78" s="3"/>
      <c r="O78" s="12" t="s">
        <v>32</v>
      </c>
    </row>
    <row r="79" spans="1:15" ht="225" x14ac:dyDescent="0.25">
      <c r="A79" s="2">
        <v>69</v>
      </c>
      <c r="B79" s="1" t="s">
        <v>236</v>
      </c>
      <c r="C79" s="11" t="s">
        <v>25</v>
      </c>
      <c r="D79" s="3" t="s">
        <v>145</v>
      </c>
      <c r="E79" s="3">
        <v>180</v>
      </c>
      <c r="F79" s="3" t="s">
        <v>237</v>
      </c>
      <c r="G79" s="3">
        <v>1</v>
      </c>
      <c r="H79" s="3" t="s">
        <v>238</v>
      </c>
      <c r="I79" s="3">
        <v>100</v>
      </c>
      <c r="J79" s="3" t="s">
        <v>239</v>
      </c>
      <c r="K79" s="3">
        <v>100</v>
      </c>
      <c r="L79" s="3" t="s">
        <v>30</v>
      </c>
      <c r="M79" s="12" t="s">
        <v>31</v>
      </c>
      <c r="N79" s="3"/>
      <c r="O79" s="12" t="s">
        <v>32</v>
      </c>
    </row>
    <row r="80" spans="1:15" ht="30" x14ac:dyDescent="0.25">
      <c r="A80" s="2">
        <v>70</v>
      </c>
      <c r="B80" s="1" t="s">
        <v>240</v>
      </c>
      <c r="C80" s="11" t="s">
        <v>25</v>
      </c>
      <c r="D80" s="3" t="s">
        <v>145</v>
      </c>
      <c r="E80" s="3">
        <v>180</v>
      </c>
      <c r="F80" s="3" t="s">
        <v>241</v>
      </c>
      <c r="G80" s="3">
        <v>1</v>
      </c>
      <c r="H80" s="3" t="s">
        <v>242</v>
      </c>
      <c r="I80" s="3">
        <v>100</v>
      </c>
      <c r="J80" s="3" t="s">
        <v>243</v>
      </c>
      <c r="K80" s="3">
        <v>100</v>
      </c>
      <c r="L80" s="3" t="s">
        <v>30</v>
      </c>
      <c r="M80" s="12" t="s">
        <v>31</v>
      </c>
      <c r="N80" s="3"/>
      <c r="O80" s="12" t="s">
        <v>32</v>
      </c>
    </row>
    <row r="81" spans="1:15" ht="75" x14ac:dyDescent="0.25">
      <c r="A81" s="2">
        <v>71</v>
      </c>
      <c r="B81" s="1" t="s">
        <v>244</v>
      </c>
      <c r="C81" s="11" t="s">
        <v>25</v>
      </c>
      <c r="D81" s="3" t="s">
        <v>145</v>
      </c>
      <c r="E81" s="3">
        <v>180</v>
      </c>
      <c r="F81" s="3" t="s">
        <v>245</v>
      </c>
      <c r="G81" s="3">
        <v>1</v>
      </c>
      <c r="H81" s="3" t="s">
        <v>199</v>
      </c>
      <c r="I81" s="3">
        <v>100</v>
      </c>
      <c r="J81" s="3" t="s">
        <v>200</v>
      </c>
      <c r="K81" s="3">
        <v>100</v>
      </c>
      <c r="L81" s="3" t="s">
        <v>30</v>
      </c>
      <c r="M81" s="12" t="s">
        <v>31</v>
      </c>
      <c r="N81" s="3"/>
      <c r="O81" s="12" t="s">
        <v>32</v>
      </c>
    </row>
    <row r="82" spans="1:15" ht="225" x14ac:dyDescent="0.25">
      <c r="A82" s="2">
        <v>72</v>
      </c>
      <c r="B82" s="1" t="s">
        <v>246</v>
      </c>
      <c r="C82" s="11" t="s">
        <v>25</v>
      </c>
      <c r="D82" s="3" t="s">
        <v>145</v>
      </c>
      <c r="E82" s="3">
        <v>180</v>
      </c>
      <c r="F82" s="3" t="s">
        <v>245</v>
      </c>
      <c r="G82" s="3">
        <v>2</v>
      </c>
      <c r="H82" s="3" t="s">
        <v>196</v>
      </c>
      <c r="I82" s="3">
        <v>100</v>
      </c>
      <c r="J82" s="3" t="s">
        <v>247</v>
      </c>
      <c r="K82" s="3">
        <v>100</v>
      </c>
      <c r="L82" s="3" t="s">
        <v>30</v>
      </c>
      <c r="M82" s="12" t="s">
        <v>31</v>
      </c>
      <c r="N82" s="3"/>
      <c r="O82" s="12" t="s">
        <v>32</v>
      </c>
    </row>
    <row r="83" spans="1:15" ht="75" x14ac:dyDescent="0.25">
      <c r="A83" s="2">
        <v>73</v>
      </c>
      <c r="B83" s="1" t="s">
        <v>248</v>
      </c>
      <c r="C83" s="11" t="s">
        <v>25</v>
      </c>
      <c r="D83" s="3" t="s">
        <v>145</v>
      </c>
      <c r="E83" s="3">
        <v>180</v>
      </c>
      <c r="F83" s="3" t="s">
        <v>245</v>
      </c>
      <c r="G83" s="3">
        <v>3</v>
      </c>
      <c r="H83" s="3" t="s">
        <v>202</v>
      </c>
      <c r="I83" s="3">
        <v>100</v>
      </c>
      <c r="J83" s="3" t="s">
        <v>203</v>
      </c>
      <c r="K83" s="3">
        <v>100</v>
      </c>
      <c r="L83" s="3" t="s">
        <v>30</v>
      </c>
      <c r="M83" s="12" t="s">
        <v>31</v>
      </c>
      <c r="N83" s="3"/>
      <c r="O83" s="12" t="s">
        <v>32</v>
      </c>
    </row>
    <row r="84" spans="1:15" ht="90" x14ac:dyDescent="0.25">
      <c r="A84" s="2">
        <v>74</v>
      </c>
      <c r="B84" s="1" t="s">
        <v>249</v>
      </c>
      <c r="C84" s="11" t="s">
        <v>25</v>
      </c>
      <c r="D84" s="3" t="s">
        <v>145</v>
      </c>
      <c r="E84" s="3">
        <v>180</v>
      </c>
      <c r="F84" s="3" t="s">
        <v>250</v>
      </c>
      <c r="G84" s="3">
        <v>1</v>
      </c>
      <c r="H84" s="3" t="s">
        <v>190</v>
      </c>
      <c r="I84" s="3">
        <v>100</v>
      </c>
      <c r="J84" s="3" t="s">
        <v>251</v>
      </c>
      <c r="K84" s="3">
        <v>100</v>
      </c>
      <c r="L84" s="3" t="s">
        <v>30</v>
      </c>
      <c r="M84" s="12" t="s">
        <v>31</v>
      </c>
      <c r="N84" s="3"/>
      <c r="O84" s="12" t="s">
        <v>32</v>
      </c>
    </row>
    <row r="85" spans="1:15" ht="210" x14ac:dyDescent="0.25">
      <c r="A85" s="2">
        <v>75</v>
      </c>
      <c r="B85" s="1" t="s">
        <v>252</v>
      </c>
      <c r="C85" s="11" t="s">
        <v>25</v>
      </c>
      <c r="D85" s="3" t="s">
        <v>145</v>
      </c>
      <c r="E85" s="3">
        <v>180</v>
      </c>
      <c r="F85" s="3" t="s">
        <v>250</v>
      </c>
      <c r="G85" s="3">
        <v>2</v>
      </c>
      <c r="H85" s="3" t="s">
        <v>177</v>
      </c>
      <c r="I85" s="3">
        <v>100</v>
      </c>
      <c r="J85" s="3" t="s">
        <v>193</v>
      </c>
      <c r="K85" s="3">
        <v>100</v>
      </c>
      <c r="L85" s="3" t="s">
        <v>30</v>
      </c>
      <c r="M85" s="12" t="s">
        <v>31</v>
      </c>
      <c r="N85" s="3"/>
      <c r="O85" s="12" t="s">
        <v>32</v>
      </c>
    </row>
    <row r="86" spans="1:15" ht="45" x14ac:dyDescent="0.25">
      <c r="A86" s="2">
        <v>76</v>
      </c>
      <c r="B86" s="1" t="s">
        <v>253</v>
      </c>
      <c r="C86" s="11" t="s">
        <v>25</v>
      </c>
      <c r="D86" s="3" t="s">
        <v>145</v>
      </c>
      <c r="E86" s="3">
        <v>180</v>
      </c>
      <c r="F86" s="3" t="s">
        <v>254</v>
      </c>
      <c r="G86" s="3">
        <v>1</v>
      </c>
      <c r="H86" s="3" t="s">
        <v>190</v>
      </c>
      <c r="I86" s="3">
        <v>100</v>
      </c>
      <c r="J86" s="3" t="s">
        <v>255</v>
      </c>
      <c r="K86" s="3">
        <v>100</v>
      </c>
      <c r="L86" s="3" t="s">
        <v>30</v>
      </c>
      <c r="M86" s="12" t="s">
        <v>31</v>
      </c>
      <c r="N86" s="3"/>
      <c r="O86" s="12" t="s">
        <v>32</v>
      </c>
    </row>
    <row r="87" spans="1:15" ht="210" x14ac:dyDescent="0.25">
      <c r="A87" s="2">
        <v>77</v>
      </c>
      <c r="B87" s="1" t="s">
        <v>256</v>
      </c>
      <c r="C87" s="11" t="s">
        <v>25</v>
      </c>
      <c r="D87" s="3" t="s">
        <v>145</v>
      </c>
      <c r="E87" s="3">
        <v>180</v>
      </c>
      <c r="F87" s="3" t="s">
        <v>254</v>
      </c>
      <c r="G87" s="3">
        <v>2</v>
      </c>
      <c r="H87" s="3" t="s">
        <v>177</v>
      </c>
      <c r="I87" s="3">
        <v>100</v>
      </c>
      <c r="J87" s="3" t="s">
        <v>193</v>
      </c>
      <c r="K87" s="3">
        <v>100</v>
      </c>
      <c r="L87" s="3" t="s">
        <v>30</v>
      </c>
      <c r="M87" s="12" t="s">
        <v>31</v>
      </c>
      <c r="N87" s="3"/>
      <c r="O87" s="12" t="s">
        <v>32</v>
      </c>
    </row>
    <row r="88" spans="1:15" ht="270" x14ac:dyDescent="0.25">
      <c r="A88" s="2">
        <v>78</v>
      </c>
      <c r="B88" s="1" t="s">
        <v>257</v>
      </c>
      <c r="C88" s="11" t="s">
        <v>25</v>
      </c>
      <c r="D88" s="3" t="s">
        <v>145</v>
      </c>
      <c r="E88" s="3">
        <v>180</v>
      </c>
      <c r="F88" s="3" t="s">
        <v>258</v>
      </c>
      <c r="G88" s="3">
        <v>1</v>
      </c>
      <c r="H88" s="3" t="s">
        <v>259</v>
      </c>
      <c r="I88" s="3">
        <v>100</v>
      </c>
      <c r="J88" s="3" t="s">
        <v>260</v>
      </c>
      <c r="K88" s="3">
        <v>100</v>
      </c>
      <c r="L88" s="3" t="s">
        <v>30</v>
      </c>
      <c r="M88" s="12" t="s">
        <v>31</v>
      </c>
      <c r="N88" s="3"/>
      <c r="O88" s="12" t="s">
        <v>32</v>
      </c>
    </row>
    <row r="89" spans="1:15" ht="60" x14ac:dyDescent="0.25">
      <c r="A89" s="2">
        <v>79</v>
      </c>
      <c r="B89" s="1" t="s">
        <v>261</v>
      </c>
      <c r="C89" s="11" t="s">
        <v>25</v>
      </c>
      <c r="D89" s="3" t="s">
        <v>145</v>
      </c>
      <c r="E89" s="3">
        <v>180</v>
      </c>
      <c r="F89" s="3" t="s">
        <v>262</v>
      </c>
      <c r="G89" s="3">
        <v>1</v>
      </c>
      <c r="H89" s="3" t="s">
        <v>263</v>
      </c>
      <c r="I89" s="3">
        <v>100</v>
      </c>
      <c r="J89" s="3" t="s">
        <v>264</v>
      </c>
      <c r="K89" s="3">
        <v>100</v>
      </c>
      <c r="L89" s="3" t="s">
        <v>30</v>
      </c>
      <c r="M89" s="12" t="s">
        <v>31</v>
      </c>
      <c r="N89" s="3"/>
      <c r="O89" s="12" t="s">
        <v>32</v>
      </c>
    </row>
    <row r="90" spans="1:15" ht="75" x14ac:dyDescent="0.25">
      <c r="A90" s="2">
        <v>80</v>
      </c>
      <c r="B90" s="1" t="s">
        <v>265</v>
      </c>
      <c r="C90" s="11" t="s">
        <v>25</v>
      </c>
      <c r="D90" s="3" t="s">
        <v>145</v>
      </c>
      <c r="E90" s="3">
        <v>180</v>
      </c>
      <c r="F90" s="3" t="s">
        <v>266</v>
      </c>
      <c r="G90" s="3">
        <v>1</v>
      </c>
      <c r="H90" s="3" t="s">
        <v>267</v>
      </c>
      <c r="I90" s="3">
        <v>100</v>
      </c>
      <c r="J90" s="3" t="s">
        <v>268</v>
      </c>
      <c r="K90" s="3">
        <v>100</v>
      </c>
      <c r="L90" s="3" t="s">
        <v>30</v>
      </c>
      <c r="M90" s="12" t="s">
        <v>31</v>
      </c>
      <c r="N90" s="3"/>
      <c r="O90" s="12" t="s">
        <v>32</v>
      </c>
    </row>
    <row r="91" spans="1:15" ht="75" x14ac:dyDescent="0.25">
      <c r="A91" s="2">
        <v>81</v>
      </c>
      <c r="B91" s="1" t="s">
        <v>269</v>
      </c>
      <c r="C91" s="11" t="s">
        <v>25</v>
      </c>
      <c r="D91" s="3" t="s">
        <v>145</v>
      </c>
      <c r="E91" s="3">
        <v>180</v>
      </c>
      <c r="F91" s="3" t="s">
        <v>270</v>
      </c>
      <c r="G91" s="3">
        <v>1</v>
      </c>
      <c r="H91" s="3" t="s">
        <v>199</v>
      </c>
      <c r="I91" s="3">
        <v>100</v>
      </c>
      <c r="J91" s="3" t="s">
        <v>271</v>
      </c>
      <c r="K91" s="3">
        <v>100</v>
      </c>
      <c r="L91" s="3" t="s">
        <v>30</v>
      </c>
      <c r="M91" s="12" t="s">
        <v>31</v>
      </c>
      <c r="N91" s="3"/>
      <c r="O91" s="12" t="s">
        <v>32</v>
      </c>
    </row>
    <row r="92" spans="1:15" ht="165" x14ac:dyDescent="0.25">
      <c r="A92" s="2">
        <v>82</v>
      </c>
      <c r="B92" s="1" t="s">
        <v>272</v>
      </c>
      <c r="C92" s="11" t="s">
        <v>25</v>
      </c>
      <c r="D92" s="3" t="s">
        <v>145</v>
      </c>
      <c r="E92" s="3">
        <v>180</v>
      </c>
      <c r="F92" s="3" t="s">
        <v>270</v>
      </c>
      <c r="G92" s="3">
        <v>2</v>
      </c>
      <c r="H92" s="3" t="s">
        <v>196</v>
      </c>
      <c r="I92" s="3">
        <v>100</v>
      </c>
      <c r="J92" s="3" t="s">
        <v>273</v>
      </c>
      <c r="K92" s="3">
        <v>100</v>
      </c>
      <c r="L92" s="3" t="s">
        <v>30</v>
      </c>
      <c r="M92" s="12" t="s">
        <v>31</v>
      </c>
      <c r="N92" s="3"/>
      <c r="O92" s="12" t="s">
        <v>32</v>
      </c>
    </row>
    <row r="93" spans="1:15" ht="75" x14ac:dyDescent="0.25">
      <c r="A93" s="2">
        <v>83</v>
      </c>
      <c r="B93" s="1" t="s">
        <v>274</v>
      </c>
      <c r="C93" s="11" t="s">
        <v>25</v>
      </c>
      <c r="D93" s="3" t="s">
        <v>145</v>
      </c>
      <c r="E93" s="3">
        <v>180</v>
      </c>
      <c r="F93" s="3" t="s">
        <v>270</v>
      </c>
      <c r="G93" s="3">
        <v>3</v>
      </c>
      <c r="H93" s="3" t="s">
        <v>202</v>
      </c>
      <c r="I93" s="3">
        <v>100</v>
      </c>
      <c r="J93" s="3" t="s">
        <v>203</v>
      </c>
      <c r="K93" s="3">
        <v>100</v>
      </c>
      <c r="L93" s="3" t="s">
        <v>30</v>
      </c>
      <c r="M93" s="12" t="s">
        <v>31</v>
      </c>
      <c r="N93" s="3"/>
      <c r="O93" s="12" t="s">
        <v>32</v>
      </c>
    </row>
    <row r="94" spans="1:15" ht="45" x14ac:dyDescent="0.25">
      <c r="A94" s="2">
        <v>84</v>
      </c>
      <c r="B94" s="1" t="s">
        <v>275</v>
      </c>
      <c r="C94" s="11" t="s">
        <v>25</v>
      </c>
      <c r="D94" s="3" t="s">
        <v>145</v>
      </c>
      <c r="E94" s="3">
        <v>180</v>
      </c>
      <c r="F94" s="3" t="s">
        <v>276</v>
      </c>
      <c r="G94" s="3">
        <v>1</v>
      </c>
      <c r="H94" s="3" t="s">
        <v>277</v>
      </c>
      <c r="I94" s="3">
        <v>100</v>
      </c>
      <c r="J94" s="3" t="s">
        <v>278</v>
      </c>
      <c r="K94" s="3">
        <v>100</v>
      </c>
      <c r="L94" s="3" t="s">
        <v>30</v>
      </c>
      <c r="M94" s="12" t="s">
        <v>31</v>
      </c>
      <c r="N94" s="3"/>
      <c r="O94" s="12" t="s">
        <v>32</v>
      </c>
    </row>
    <row r="95" spans="1:15" ht="45" x14ac:dyDescent="0.25">
      <c r="A95" s="2">
        <v>85</v>
      </c>
      <c r="B95" s="1" t="s">
        <v>279</v>
      </c>
      <c r="C95" s="11" t="s">
        <v>25</v>
      </c>
      <c r="D95" s="3" t="s">
        <v>145</v>
      </c>
      <c r="E95" s="3">
        <v>180</v>
      </c>
      <c r="F95" s="3" t="s">
        <v>280</v>
      </c>
      <c r="G95" s="3">
        <v>1</v>
      </c>
      <c r="H95" s="3" t="s">
        <v>281</v>
      </c>
      <c r="I95" s="3">
        <v>100</v>
      </c>
      <c r="J95" s="3" t="s">
        <v>282</v>
      </c>
      <c r="K95" s="3">
        <v>100</v>
      </c>
      <c r="L95" s="3" t="s">
        <v>30</v>
      </c>
      <c r="M95" s="12" t="s">
        <v>31</v>
      </c>
      <c r="N95" s="3"/>
      <c r="O95" s="12" t="s">
        <v>32</v>
      </c>
    </row>
    <row r="96" spans="1:15" ht="75" x14ac:dyDescent="0.25">
      <c r="A96" s="2">
        <v>86</v>
      </c>
      <c r="B96" s="1" t="s">
        <v>283</v>
      </c>
      <c r="C96" s="11" t="s">
        <v>25</v>
      </c>
      <c r="D96" s="3" t="s">
        <v>145</v>
      </c>
      <c r="E96" s="3">
        <v>180</v>
      </c>
      <c r="F96" s="3" t="s">
        <v>284</v>
      </c>
      <c r="G96" s="3">
        <v>1</v>
      </c>
      <c r="H96" s="3" t="s">
        <v>285</v>
      </c>
      <c r="I96" s="3">
        <v>100</v>
      </c>
      <c r="J96" s="3" t="s">
        <v>286</v>
      </c>
      <c r="K96" s="3">
        <v>100</v>
      </c>
      <c r="L96" s="3" t="s">
        <v>30</v>
      </c>
      <c r="M96" s="12" t="s">
        <v>31</v>
      </c>
      <c r="N96" s="3"/>
      <c r="O96" s="12" t="s">
        <v>32</v>
      </c>
    </row>
    <row r="97" spans="1:15" ht="60" x14ac:dyDescent="0.25">
      <c r="A97" s="2">
        <v>87</v>
      </c>
      <c r="B97" s="1" t="s">
        <v>287</v>
      </c>
      <c r="C97" s="11" t="s">
        <v>25</v>
      </c>
      <c r="D97" s="3" t="s">
        <v>145</v>
      </c>
      <c r="E97" s="3">
        <v>180</v>
      </c>
      <c r="F97" s="3" t="s">
        <v>284</v>
      </c>
      <c r="G97" s="3">
        <v>2</v>
      </c>
      <c r="H97" s="3" t="s">
        <v>288</v>
      </c>
      <c r="I97" s="3">
        <v>100</v>
      </c>
      <c r="J97" s="3" t="s">
        <v>289</v>
      </c>
      <c r="K97" s="3">
        <v>100</v>
      </c>
      <c r="L97" s="3" t="s">
        <v>30</v>
      </c>
      <c r="M97" s="12" t="s">
        <v>31</v>
      </c>
      <c r="N97" s="3"/>
      <c r="O97" s="12" t="s">
        <v>32</v>
      </c>
    </row>
    <row r="98" spans="1:15" ht="210" x14ac:dyDescent="0.25">
      <c r="A98" s="2">
        <v>88</v>
      </c>
      <c r="B98" s="1" t="s">
        <v>290</v>
      </c>
      <c r="C98" s="11" t="s">
        <v>25</v>
      </c>
      <c r="D98" s="3" t="s">
        <v>145</v>
      </c>
      <c r="E98" s="3">
        <v>180</v>
      </c>
      <c r="F98" s="3" t="s">
        <v>291</v>
      </c>
      <c r="G98" s="3">
        <v>1</v>
      </c>
      <c r="H98" s="3" t="s">
        <v>292</v>
      </c>
      <c r="I98" s="3">
        <v>100</v>
      </c>
      <c r="J98" s="3" t="s">
        <v>293</v>
      </c>
      <c r="K98" s="3">
        <v>100</v>
      </c>
      <c r="L98" s="3" t="s">
        <v>30</v>
      </c>
      <c r="M98" s="12" t="s">
        <v>31</v>
      </c>
      <c r="N98" s="3"/>
      <c r="O98" s="12" t="s">
        <v>32</v>
      </c>
    </row>
    <row r="99" spans="1:15" ht="225" x14ac:dyDescent="0.25">
      <c r="A99" s="2">
        <v>89</v>
      </c>
      <c r="B99" s="1" t="s">
        <v>294</v>
      </c>
      <c r="C99" s="11" t="s">
        <v>25</v>
      </c>
      <c r="D99" s="3" t="s">
        <v>145</v>
      </c>
      <c r="E99" s="3">
        <v>180</v>
      </c>
      <c r="F99" s="3" t="s">
        <v>295</v>
      </c>
      <c r="G99" s="3">
        <v>1</v>
      </c>
      <c r="H99" s="3" t="s">
        <v>206</v>
      </c>
      <c r="I99" s="3">
        <v>100</v>
      </c>
      <c r="J99" s="3" t="s">
        <v>185</v>
      </c>
      <c r="K99" s="3">
        <v>100</v>
      </c>
      <c r="L99" s="3" t="s">
        <v>30</v>
      </c>
      <c r="M99" s="12" t="s">
        <v>31</v>
      </c>
      <c r="N99" s="3"/>
      <c r="O99" s="12" t="s">
        <v>32</v>
      </c>
    </row>
    <row r="100" spans="1:15" ht="210" x14ac:dyDescent="0.25">
      <c r="A100" s="2">
        <v>90</v>
      </c>
      <c r="B100" s="1" t="s">
        <v>296</v>
      </c>
      <c r="C100" s="11" t="s">
        <v>25</v>
      </c>
      <c r="D100" s="3" t="s">
        <v>145</v>
      </c>
      <c r="E100" s="3">
        <v>180</v>
      </c>
      <c r="F100" s="3" t="s">
        <v>297</v>
      </c>
      <c r="G100" s="3">
        <v>1</v>
      </c>
      <c r="H100" s="3" t="s">
        <v>234</v>
      </c>
      <c r="I100" s="3">
        <v>100</v>
      </c>
      <c r="J100" s="3" t="s">
        <v>235</v>
      </c>
      <c r="K100" s="3">
        <v>100</v>
      </c>
      <c r="L100" s="3" t="s">
        <v>30</v>
      </c>
      <c r="M100" s="12" t="s">
        <v>31</v>
      </c>
      <c r="N100" s="3"/>
      <c r="O100" s="12" t="s">
        <v>32</v>
      </c>
    </row>
    <row r="101" spans="1:15" ht="105" x14ac:dyDescent="0.25">
      <c r="A101" s="2">
        <v>91</v>
      </c>
      <c r="B101" s="1" t="s">
        <v>298</v>
      </c>
      <c r="C101" s="11" t="s">
        <v>25</v>
      </c>
      <c r="D101" s="3" t="s">
        <v>145</v>
      </c>
      <c r="E101" s="3">
        <v>180</v>
      </c>
      <c r="F101" s="3" t="s">
        <v>299</v>
      </c>
      <c r="G101" s="3">
        <v>1</v>
      </c>
      <c r="H101" s="3" t="s">
        <v>300</v>
      </c>
      <c r="I101" s="3">
        <v>100</v>
      </c>
      <c r="J101" s="3" t="s">
        <v>301</v>
      </c>
      <c r="K101" s="3">
        <v>100</v>
      </c>
      <c r="L101" s="3" t="s">
        <v>30</v>
      </c>
      <c r="M101" s="12" t="s">
        <v>31</v>
      </c>
      <c r="N101" s="3"/>
      <c r="O101" s="12" t="s">
        <v>32</v>
      </c>
    </row>
    <row r="102" spans="1:15" ht="60" x14ac:dyDescent="0.25">
      <c r="A102" s="2">
        <v>92</v>
      </c>
      <c r="B102" s="1" t="s">
        <v>302</v>
      </c>
      <c r="C102" s="11" t="s">
        <v>25</v>
      </c>
      <c r="D102" s="3" t="s">
        <v>145</v>
      </c>
      <c r="E102" s="3">
        <v>180</v>
      </c>
      <c r="F102" s="3" t="s">
        <v>299</v>
      </c>
      <c r="G102" s="3">
        <v>2</v>
      </c>
      <c r="H102" s="3" t="s">
        <v>303</v>
      </c>
      <c r="I102" s="3">
        <v>100</v>
      </c>
      <c r="J102" s="3" t="s">
        <v>304</v>
      </c>
      <c r="K102" s="3">
        <v>100</v>
      </c>
      <c r="L102" s="3" t="s">
        <v>30</v>
      </c>
      <c r="M102" s="12" t="s">
        <v>31</v>
      </c>
      <c r="N102" s="3"/>
      <c r="O102" s="12" t="s">
        <v>32</v>
      </c>
    </row>
    <row r="103" spans="1:15" ht="225" x14ac:dyDescent="0.25">
      <c r="A103" s="2">
        <v>93</v>
      </c>
      <c r="B103" s="1" t="s">
        <v>305</v>
      </c>
      <c r="C103" s="11" t="s">
        <v>25</v>
      </c>
      <c r="D103" s="3" t="s">
        <v>145</v>
      </c>
      <c r="E103" s="3">
        <v>180</v>
      </c>
      <c r="F103" s="3" t="s">
        <v>306</v>
      </c>
      <c r="G103" s="3">
        <v>1</v>
      </c>
      <c r="H103" s="3" t="s">
        <v>307</v>
      </c>
      <c r="I103" s="3">
        <v>100</v>
      </c>
      <c r="J103" s="3" t="s">
        <v>308</v>
      </c>
      <c r="K103" s="3">
        <v>100</v>
      </c>
      <c r="L103" s="3" t="s">
        <v>30</v>
      </c>
      <c r="M103" s="12" t="s">
        <v>31</v>
      </c>
      <c r="N103" s="3"/>
      <c r="O103" s="12" t="s">
        <v>32</v>
      </c>
    </row>
    <row r="104" spans="1:15" ht="120" x14ac:dyDescent="0.25">
      <c r="A104" s="2">
        <v>94</v>
      </c>
      <c r="B104" s="1" t="s">
        <v>309</v>
      </c>
      <c r="C104" s="11" t="s">
        <v>25</v>
      </c>
      <c r="D104" s="3" t="s">
        <v>26</v>
      </c>
      <c r="E104" s="3">
        <v>93</v>
      </c>
      <c r="F104" s="3" t="s">
        <v>310</v>
      </c>
      <c r="G104" s="3">
        <v>1</v>
      </c>
      <c r="H104" s="3" t="s">
        <v>311</v>
      </c>
      <c r="I104" s="3">
        <v>100</v>
      </c>
      <c r="J104" s="3" t="s">
        <v>312</v>
      </c>
      <c r="K104" s="3">
        <v>100</v>
      </c>
      <c r="L104" s="3" t="s">
        <v>30</v>
      </c>
      <c r="M104" s="12" t="s">
        <v>31</v>
      </c>
      <c r="N104" s="3"/>
      <c r="O104" s="12" t="s">
        <v>32</v>
      </c>
    </row>
    <row r="105" spans="1:15" ht="90" x14ac:dyDescent="0.25">
      <c r="A105" s="2">
        <v>95</v>
      </c>
      <c r="B105" s="1" t="s">
        <v>313</v>
      </c>
      <c r="C105" s="11" t="s">
        <v>25</v>
      </c>
      <c r="D105" s="3" t="s">
        <v>26</v>
      </c>
      <c r="E105" s="3">
        <v>93</v>
      </c>
      <c r="F105" s="3" t="s">
        <v>314</v>
      </c>
      <c r="G105" s="3">
        <v>1</v>
      </c>
      <c r="H105" s="3" t="s">
        <v>315</v>
      </c>
      <c r="I105" s="3">
        <v>100</v>
      </c>
      <c r="J105" s="3" t="s">
        <v>316</v>
      </c>
      <c r="K105" s="3">
        <v>100</v>
      </c>
      <c r="L105" s="3" t="s">
        <v>30</v>
      </c>
      <c r="M105" s="12" t="s">
        <v>31</v>
      </c>
      <c r="N105" s="3"/>
      <c r="O105" s="12" t="s">
        <v>32</v>
      </c>
    </row>
    <row r="106" spans="1:15" ht="60" x14ac:dyDescent="0.25">
      <c r="A106" s="2">
        <v>96</v>
      </c>
      <c r="B106" s="1" t="s">
        <v>317</v>
      </c>
      <c r="C106" s="11" t="s">
        <v>25</v>
      </c>
      <c r="D106" s="3" t="s">
        <v>26</v>
      </c>
      <c r="E106" s="3">
        <v>93</v>
      </c>
      <c r="F106" s="3" t="s">
        <v>314</v>
      </c>
      <c r="G106" s="3">
        <v>2</v>
      </c>
      <c r="H106" s="3" t="s">
        <v>318</v>
      </c>
      <c r="I106" s="3">
        <v>100</v>
      </c>
      <c r="J106" s="3" t="s">
        <v>319</v>
      </c>
      <c r="K106" s="3">
        <v>100</v>
      </c>
      <c r="L106" s="3" t="s">
        <v>30</v>
      </c>
      <c r="M106" s="12" t="s">
        <v>31</v>
      </c>
      <c r="N106" s="3"/>
      <c r="O106" s="12" t="s">
        <v>32</v>
      </c>
    </row>
    <row r="107" spans="1:15" ht="240" x14ac:dyDescent="0.25">
      <c r="A107" s="2">
        <v>97</v>
      </c>
      <c r="B107" s="1" t="s">
        <v>320</v>
      </c>
      <c r="C107" s="11" t="s">
        <v>25</v>
      </c>
      <c r="D107" s="3" t="s">
        <v>26</v>
      </c>
      <c r="E107" s="3">
        <v>93</v>
      </c>
      <c r="F107" s="3" t="s">
        <v>321</v>
      </c>
      <c r="G107" s="3">
        <v>1</v>
      </c>
      <c r="H107" s="3" t="s">
        <v>322</v>
      </c>
      <c r="I107" s="3">
        <v>65</v>
      </c>
      <c r="J107" s="3" t="s">
        <v>323</v>
      </c>
      <c r="K107" s="3">
        <v>65</v>
      </c>
      <c r="L107" s="3" t="s">
        <v>30</v>
      </c>
      <c r="M107" s="12" t="s">
        <v>31</v>
      </c>
      <c r="N107" s="3"/>
      <c r="O107" s="12" t="s">
        <v>32</v>
      </c>
    </row>
    <row r="108" spans="1:15" ht="225" x14ac:dyDescent="0.25">
      <c r="A108" s="2">
        <v>98</v>
      </c>
      <c r="B108" s="1" t="s">
        <v>324</v>
      </c>
      <c r="C108" s="11" t="s">
        <v>25</v>
      </c>
      <c r="D108" s="3" t="s">
        <v>26</v>
      </c>
      <c r="E108" s="3">
        <v>95</v>
      </c>
      <c r="F108" s="3" t="s">
        <v>325</v>
      </c>
      <c r="G108" s="3">
        <v>1</v>
      </c>
      <c r="H108" s="3" t="s">
        <v>326</v>
      </c>
      <c r="I108" s="3">
        <v>0</v>
      </c>
      <c r="J108" s="3" t="s">
        <v>327</v>
      </c>
      <c r="K108" s="3">
        <v>0</v>
      </c>
      <c r="L108" s="3" t="s">
        <v>30</v>
      </c>
      <c r="M108" s="12" t="s">
        <v>31</v>
      </c>
      <c r="N108" s="3"/>
      <c r="O108" s="12" t="s">
        <v>32</v>
      </c>
    </row>
    <row r="109" spans="1:15" ht="135" x14ac:dyDescent="0.25">
      <c r="A109" s="2">
        <v>99</v>
      </c>
      <c r="B109" s="1" t="s">
        <v>328</v>
      </c>
      <c r="C109" s="11" t="s">
        <v>25</v>
      </c>
      <c r="D109" s="3" t="s">
        <v>145</v>
      </c>
      <c r="E109" s="3">
        <v>125</v>
      </c>
      <c r="F109" s="3" t="s">
        <v>325</v>
      </c>
      <c r="G109" s="3">
        <v>1</v>
      </c>
      <c r="H109" s="3" t="s">
        <v>329</v>
      </c>
      <c r="I109" s="3">
        <v>100</v>
      </c>
      <c r="J109" s="3" t="s">
        <v>330</v>
      </c>
      <c r="K109" s="3">
        <v>100</v>
      </c>
      <c r="L109" s="3" t="s">
        <v>30</v>
      </c>
      <c r="M109" s="12" t="s">
        <v>31</v>
      </c>
      <c r="N109" s="3"/>
      <c r="O109" s="12" t="s">
        <v>32</v>
      </c>
    </row>
    <row r="110" spans="1:15" ht="90" x14ac:dyDescent="0.25">
      <c r="A110" s="2">
        <v>100</v>
      </c>
      <c r="B110" s="1" t="s">
        <v>331</v>
      </c>
      <c r="C110" s="11" t="s">
        <v>25</v>
      </c>
      <c r="D110" s="3" t="s">
        <v>145</v>
      </c>
      <c r="E110" s="3">
        <v>125</v>
      </c>
      <c r="F110" s="3" t="s">
        <v>325</v>
      </c>
      <c r="G110" s="3">
        <v>2</v>
      </c>
      <c r="H110" s="3" t="s">
        <v>332</v>
      </c>
      <c r="I110" s="3">
        <v>100</v>
      </c>
      <c r="J110" s="3" t="s">
        <v>333</v>
      </c>
      <c r="K110" s="3">
        <v>100</v>
      </c>
      <c r="L110" s="3" t="s">
        <v>30</v>
      </c>
      <c r="M110" s="12" t="s">
        <v>31</v>
      </c>
      <c r="N110" s="3"/>
      <c r="O110" s="12" t="s">
        <v>32</v>
      </c>
    </row>
    <row r="111" spans="1:15" ht="105" x14ac:dyDescent="0.25">
      <c r="A111" s="2">
        <v>101</v>
      </c>
      <c r="B111" s="1" t="s">
        <v>334</v>
      </c>
      <c r="C111" s="11" t="s">
        <v>25</v>
      </c>
      <c r="D111" s="3" t="s">
        <v>145</v>
      </c>
      <c r="E111" s="3">
        <v>120</v>
      </c>
      <c r="F111" s="3" t="s">
        <v>325</v>
      </c>
      <c r="G111" s="3">
        <v>1</v>
      </c>
      <c r="H111" s="3" t="s">
        <v>335</v>
      </c>
      <c r="I111" s="3">
        <v>80</v>
      </c>
      <c r="J111" s="3" t="s">
        <v>336</v>
      </c>
      <c r="K111" s="3">
        <v>80</v>
      </c>
      <c r="L111" s="3" t="s">
        <v>30</v>
      </c>
      <c r="M111" s="12" t="s">
        <v>31</v>
      </c>
      <c r="N111" s="3"/>
      <c r="O111" s="12" t="s">
        <v>32</v>
      </c>
    </row>
    <row r="112" spans="1:15" ht="120" x14ac:dyDescent="0.25">
      <c r="A112" s="2">
        <v>102</v>
      </c>
      <c r="B112" s="1" t="s">
        <v>337</v>
      </c>
      <c r="C112" s="11" t="s">
        <v>25</v>
      </c>
      <c r="D112" s="3" t="s">
        <v>145</v>
      </c>
      <c r="E112" s="3">
        <v>120</v>
      </c>
      <c r="F112" s="3" t="s">
        <v>325</v>
      </c>
      <c r="G112" s="3">
        <v>2</v>
      </c>
      <c r="H112" s="3" t="s">
        <v>338</v>
      </c>
      <c r="I112" s="3">
        <v>50</v>
      </c>
      <c r="J112" s="3" t="s">
        <v>339</v>
      </c>
      <c r="K112" s="3">
        <v>50</v>
      </c>
      <c r="L112" s="3" t="s">
        <v>30</v>
      </c>
      <c r="M112" s="12" t="s">
        <v>31</v>
      </c>
      <c r="N112" s="3"/>
      <c r="O112" s="12" t="s">
        <v>32</v>
      </c>
    </row>
    <row r="113" spans="1:15" ht="60" x14ac:dyDescent="0.25">
      <c r="A113" s="2">
        <v>103</v>
      </c>
      <c r="B113" s="1" t="s">
        <v>340</v>
      </c>
      <c r="C113" s="11" t="s">
        <v>25</v>
      </c>
      <c r="D113" s="3" t="s">
        <v>145</v>
      </c>
      <c r="E113" s="3">
        <v>120</v>
      </c>
      <c r="F113" s="3" t="s">
        <v>325</v>
      </c>
      <c r="G113" s="3">
        <v>3</v>
      </c>
      <c r="H113" s="3" t="s">
        <v>341</v>
      </c>
      <c r="I113" s="3">
        <v>100</v>
      </c>
      <c r="J113" s="3" t="s">
        <v>342</v>
      </c>
      <c r="K113" s="3">
        <v>100</v>
      </c>
      <c r="L113" s="3" t="s">
        <v>30</v>
      </c>
      <c r="M113" s="12" t="s">
        <v>31</v>
      </c>
      <c r="N113" s="3"/>
      <c r="O113" s="12" t="s">
        <v>32</v>
      </c>
    </row>
    <row r="114" spans="1:15" ht="90" x14ac:dyDescent="0.25">
      <c r="A114" s="2">
        <v>104</v>
      </c>
      <c r="B114" s="1" t="s">
        <v>343</v>
      </c>
      <c r="C114" s="11" t="s">
        <v>25</v>
      </c>
      <c r="D114" s="3" t="s">
        <v>145</v>
      </c>
      <c r="E114" s="3">
        <v>120</v>
      </c>
      <c r="F114" s="3" t="s">
        <v>325</v>
      </c>
      <c r="G114" s="3">
        <v>4</v>
      </c>
      <c r="H114" s="3" t="s">
        <v>344</v>
      </c>
      <c r="I114" s="3">
        <v>100</v>
      </c>
      <c r="J114" s="3" t="s">
        <v>345</v>
      </c>
      <c r="K114" s="3">
        <v>100</v>
      </c>
      <c r="L114" s="3" t="s">
        <v>30</v>
      </c>
      <c r="M114" s="12" t="s">
        <v>31</v>
      </c>
      <c r="N114" s="3"/>
      <c r="O114" s="12" t="s">
        <v>32</v>
      </c>
    </row>
    <row r="115" spans="1:15" ht="240" x14ac:dyDescent="0.25">
      <c r="A115" s="2">
        <v>105</v>
      </c>
      <c r="B115" s="1" t="s">
        <v>346</v>
      </c>
      <c r="C115" s="11" t="s">
        <v>25</v>
      </c>
      <c r="D115" s="3" t="s">
        <v>145</v>
      </c>
      <c r="E115" s="3">
        <v>120</v>
      </c>
      <c r="F115" s="3" t="s">
        <v>325</v>
      </c>
      <c r="G115" s="3">
        <v>5</v>
      </c>
      <c r="H115" s="3" t="s">
        <v>347</v>
      </c>
      <c r="I115" s="3">
        <v>100</v>
      </c>
      <c r="J115" s="3" t="s">
        <v>348</v>
      </c>
      <c r="K115" s="3">
        <v>100</v>
      </c>
      <c r="L115" s="3" t="s">
        <v>30</v>
      </c>
      <c r="M115" s="12" t="s">
        <v>31</v>
      </c>
      <c r="N115" s="3"/>
      <c r="O115" s="12" t="s">
        <v>32</v>
      </c>
    </row>
    <row r="116" spans="1:15" ht="150" x14ac:dyDescent="0.25">
      <c r="A116" s="2">
        <v>106</v>
      </c>
      <c r="B116" s="1" t="s">
        <v>349</v>
      </c>
      <c r="C116" s="11" t="s">
        <v>25</v>
      </c>
      <c r="D116" s="3" t="s">
        <v>26</v>
      </c>
      <c r="E116" s="3">
        <v>93</v>
      </c>
      <c r="F116" s="3" t="s">
        <v>350</v>
      </c>
      <c r="G116" s="3">
        <v>1</v>
      </c>
      <c r="H116" s="3" t="s">
        <v>65</v>
      </c>
      <c r="I116" s="3">
        <v>100</v>
      </c>
      <c r="J116" s="3" t="s">
        <v>86</v>
      </c>
      <c r="K116" s="3">
        <v>100</v>
      </c>
      <c r="L116" s="3" t="s">
        <v>30</v>
      </c>
      <c r="M116" s="12" t="s">
        <v>31</v>
      </c>
      <c r="N116" s="3"/>
      <c r="O116" s="12" t="s">
        <v>32</v>
      </c>
    </row>
    <row r="117" spans="1:15" ht="60" x14ac:dyDescent="0.25">
      <c r="A117" s="2">
        <v>107</v>
      </c>
      <c r="B117" s="1" t="s">
        <v>351</v>
      </c>
      <c r="C117" s="11" t="s">
        <v>25</v>
      </c>
      <c r="D117" s="3" t="s">
        <v>26</v>
      </c>
      <c r="E117" s="3">
        <v>93</v>
      </c>
      <c r="F117" s="3" t="s">
        <v>350</v>
      </c>
      <c r="G117" s="3">
        <v>2</v>
      </c>
      <c r="H117" s="3" t="s">
        <v>68</v>
      </c>
      <c r="I117" s="3">
        <v>10</v>
      </c>
      <c r="J117" s="3" t="s">
        <v>352</v>
      </c>
      <c r="K117" s="3">
        <v>10</v>
      </c>
      <c r="L117" s="3" t="s">
        <v>30</v>
      </c>
      <c r="M117" s="12" t="s">
        <v>31</v>
      </c>
      <c r="N117" s="3"/>
      <c r="O117" s="12" t="s">
        <v>32</v>
      </c>
    </row>
    <row r="118" spans="1:15" ht="240" x14ac:dyDescent="0.25">
      <c r="A118" s="2">
        <v>108</v>
      </c>
      <c r="B118" s="1" t="s">
        <v>353</v>
      </c>
      <c r="C118" s="11" t="s">
        <v>25</v>
      </c>
      <c r="D118" s="3" t="s">
        <v>26</v>
      </c>
      <c r="E118" s="3">
        <v>95</v>
      </c>
      <c r="F118" s="3" t="s">
        <v>354</v>
      </c>
      <c r="G118" s="3">
        <v>1</v>
      </c>
      <c r="H118" s="3" t="s">
        <v>326</v>
      </c>
      <c r="I118" s="3">
        <v>0</v>
      </c>
      <c r="J118" s="3" t="s">
        <v>355</v>
      </c>
      <c r="K118" s="3">
        <v>0</v>
      </c>
      <c r="L118" s="3" t="s">
        <v>30</v>
      </c>
      <c r="M118" s="12" t="s">
        <v>31</v>
      </c>
      <c r="N118" s="3"/>
      <c r="O118" s="12" t="s">
        <v>32</v>
      </c>
    </row>
    <row r="119" spans="1:15" ht="75" x14ac:dyDescent="0.25">
      <c r="A119" s="2">
        <v>109</v>
      </c>
      <c r="B119" s="1" t="s">
        <v>356</v>
      </c>
      <c r="C119" s="11" t="s">
        <v>25</v>
      </c>
      <c r="D119" s="3" t="s">
        <v>145</v>
      </c>
      <c r="E119" s="3">
        <v>120</v>
      </c>
      <c r="F119" s="3" t="s">
        <v>354</v>
      </c>
      <c r="G119" s="3">
        <v>1</v>
      </c>
      <c r="H119" s="3" t="s">
        <v>357</v>
      </c>
      <c r="I119" s="3">
        <v>100</v>
      </c>
      <c r="J119" s="3" t="s">
        <v>358</v>
      </c>
      <c r="K119" s="3">
        <v>100</v>
      </c>
      <c r="L119" s="3" t="s">
        <v>30</v>
      </c>
      <c r="M119" s="12" t="s">
        <v>31</v>
      </c>
      <c r="N119" s="3"/>
      <c r="O119" s="12" t="s">
        <v>32</v>
      </c>
    </row>
    <row r="120" spans="1:15" ht="240" x14ac:dyDescent="0.25">
      <c r="A120" s="2">
        <v>110</v>
      </c>
      <c r="B120" s="1" t="s">
        <v>359</v>
      </c>
      <c r="C120" s="11" t="s">
        <v>25</v>
      </c>
      <c r="D120" s="3" t="s">
        <v>145</v>
      </c>
      <c r="E120" s="3">
        <v>125</v>
      </c>
      <c r="F120" s="3" t="s">
        <v>354</v>
      </c>
      <c r="G120" s="3">
        <v>1</v>
      </c>
      <c r="H120" s="3" t="s">
        <v>360</v>
      </c>
      <c r="I120" s="3">
        <v>0</v>
      </c>
      <c r="J120" s="3" t="s">
        <v>361</v>
      </c>
      <c r="K120" s="3">
        <v>0</v>
      </c>
      <c r="L120" s="3" t="s">
        <v>30</v>
      </c>
      <c r="M120" s="12" t="s">
        <v>31</v>
      </c>
      <c r="N120" s="3"/>
      <c r="O120" s="12" t="s">
        <v>32</v>
      </c>
    </row>
    <row r="121" spans="1:15" ht="240" x14ac:dyDescent="0.25">
      <c r="A121" s="2">
        <v>111</v>
      </c>
      <c r="B121" s="1" t="s">
        <v>362</v>
      </c>
      <c r="C121" s="11" t="s">
        <v>25</v>
      </c>
      <c r="D121" s="3" t="s">
        <v>145</v>
      </c>
      <c r="E121" s="3">
        <v>125</v>
      </c>
      <c r="F121" s="3" t="s">
        <v>354</v>
      </c>
      <c r="G121" s="3">
        <v>2</v>
      </c>
      <c r="H121" s="3" t="s">
        <v>363</v>
      </c>
      <c r="I121" s="3">
        <v>80</v>
      </c>
      <c r="J121" s="3" t="s">
        <v>361</v>
      </c>
      <c r="K121" s="3">
        <v>80</v>
      </c>
      <c r="L121" s="3" t="s">
        <v>30</v>
      </c>
      <c r="M121" s="12" t="s">
        <v>31</v>
      </c>
      <c r="N121" s="3"/>
      <c r="O121" s="12" t="s">
        <v>32</v>
      </c>
    </row>
    <row r="122" spans="1:15" ht="180" x14ac:dyDescent="0.25">
      <c r="A122" s="2">
        <v>112</v>
      </c>
      <c r="B122" s="1" t="s">
        <v>364</v>
      </c>
      <c r="C122" s="11" t="s">
        <v>25</v>
      </c>
      <c r="D122" s="3" t="s">
        <v>145</v>
      </c>
      <c r="E122" s="3">
        <v>125</v>
      </c>
      <c r="F122" s="3" t="s">
        <v>354</v>
      </c>
      <c r="G122" s="3">
        <v>3</v>
      </c>
      <c r="H122" s="3" t="s">
        <v>365</v>
      </c>
      <c r="I122" s="3">
        <v>0</v>
      </c>
      <c r="J122" s="3" t="s">
        <v>366</v>
      </c>
      <c r="K122" s="3">
        <v>0</v>
      </c>
      <c r="L122" s="3" t="s">
        <v>30</v>
      </c>
      <c r="M122" s="12" t="s">
        <v>31</v>
      </c>
      <c r="N122" s="3"/>
      <c r="O122" s="12" t="s">
        <v>32</v>
      </c>
    </row>
    <row r="123" spans="1:15" ht="165" x14ac:dyDescent="0.25">
      <c r="A123" s="2">
        <v>113</v>
      </c>
      <c r="B123" s="1" t="s">
        <v>367</v>
      </c>
      <c r="C123" s="11" t="s">
        <v>25</v>
      </c>
      <c r="D123" s="3" t="s">
        <v>26</v>
      </c>
      <c r="E123" s="3">
        <v>93</v>
      </c>
      <c r="F123" s="3" t="s">
        <v>368</v>
      </c>
      <c r="G123" s="3">
        <v>1</v>
      </c>
      <c r="H123" s="3" t="s">
        <v>65</v>
      </c>
      <c r="I123" s="3">
        <v>100</v>
      </c>
      <c r="J123" s="3" t="s">
        <v>369</v>
      </c>
      <c r="K123" s="3">
        <v>100</v>
      </c>
      <c r="L123" s="3" t="s">
        <v>30</v>
      </c>
      <c r="M123" s="12" t="s">
        <v>31</v>
      </c>
      <c r="N123" s="3"/>
      <c r="O123" s="12" t="s">
        <v>32</v>
      </c>
    </row>
    <row r="124" spans="1:15" ht="120" x14ac:dyDescent="0.25">
      <c r="A124" s="2">
        <v>114</v>
      </c>
      <c r="B124" s="1" t="s">
        <v>370</v>
      </c>
      <c r="C124" s="11" t="s">
        <v>25</v>
      </c>
      <c r="D124" s="3" t="s">
        <v>26</v>
      </c>
      <c r="E124" s="3">
        <v>93</v>
      </c>
      <c r="F124" s="3" t="s">
        <v>368</v>
      </c>
      <c r="G124" s="3">
        <v>2</v>
      </c>
      <c r="H124" s="3" t="s">
        <v>68</v>
      </c>
      <c r="I124" s="3">
        <v>0</v>
      </c>
      <c r="J124" s="3" t="s">
        <v>371</v>
      </c>
      <c r="K124" s="3">
        <v>0</v>
      </c>
      <c r="L124" s="3" t="s">
        <v>30</v>
      </c>
      <c r="M124" s="12" t="s">
        <v>31</v>
      </c>
      <c r="N124" s="3"/>
      <c r="O124" s="12" t="s">
        <v>32</v>
      </c>
    </row>
    <row r="125" spans="1:15" ht="75" x14ac:dyDescent="0.25">
      <c r="A125" s="2">
        <v>115</v>
      </c>
      <c r="B125" s="1" t="s">
        <v>372</v>
      </c>
      <c r="C125" s="11" t="s">
        <v>25</v>
      </c>
      <c r="D125" s="3" t="s">
        <v>26</v>
      </c>
      <c r="E125" s="3">
        <v>95</v>
      </c>
      <c r="F125" s="3" t="s">
        <v>373</v>
      </c>
      <c r="G125" s="3">
        <v>1</v>
      </c>
      <c r="H125" s="3" t="s">
        <v>374</v>
      </c>
      <c r="I125" s="3">
        <v>0</v>
      </c>
      <c r="J125" s="3" t="s">
        <v>375</v>
      </c>
      <c r="K125" s="3">
        <v>0</v>
      </c>
      <c r="L125" s="3" t="s">
        <v>30</v>
      </c>
      <c r="M125" s="12" t="s">
        <v>31</v>
      </c>
      <c r="N125" s="3"/>
      <c r="O125" s="12" t="s">
        <v>32</v>
      </c>
    </row>
    <row r="126" spans="1:15" ht="210" x14ac:dyDescent="0.25">
      <c r="A126" s="2">
        <v>116</v>
      </c>
      <c r="B126" s="1" t="s">
        <v>376</v>
      </c>
      <c r="C126" s="11" t="s">
        <v>25</v>
      </c>
      <c r="D126" s="3" t="s">
        <v>26</v>
      </c>
      <c r="E126" s="3">
        <v>95</v>
      </c>
      <c r="F126" s="3" t="s">
        <v>377</v>
      </c>
      <c r="G126" s="3">
        <v>1</v>
      </c>
      <c r="H126" s="3" t="s">
        <v>326</v>
      </c>
      <c r="I126" s="3">
        <v>0</v>
      </c>
      <c r="J126" s="3" t="s">
        <v>378</v>
      </c>
      <c r="K126" s="3">
        <v>0</v>
      </c>
      <c r="L126" s="3" t="s">
        <v>30</v>
      </c>
      <c r="M126" s="12" t="s">
        <v>31</v>
      </c>
      <c r="N126" s="3"/>
      <c r="O126" s="12" t="s">
        <v>32</v>
      </c>
    </row>
    <row r="127" spans="1:15" ht="255" x14ac:dyDescent="0.25">
      <c r="A127" s="2">
        <v>117</v>
      </c>
      <c r="B127" s="1" t="s">
        <v>379</v>
      </c>
      <c r="C127" s="11" t="s">
        <v>25</v>
      </c>
      <c r="D127" s="3" t="s">
        <v>26</v>
      </c>
      <c r="E127" s="3">
        <v>95</v>
      </c>
      <c r="F127" s="3" t="s">
        <v>380</v>
      </c>
      <c r="G127" s="3">
        <v>1</v>
      </c>
      <c r="H127" s="3" t="s">
        <v>381</v>
      </c>
      <c r="I127" s="3">
        <v>0</v>
      </c>
      <c r="J127" s="3" t="s">
        <v>382</v>
      </c>
      <c r="K127" s="3">
        <v>0</v>
      </c>
      <c r="L127" s="3" t="s">
        <v>30</v>
      </c>
      <c r="M127" s="12" t="s">
        <v>31</v>
      </c>
      <c r="N127" s="3"/>
      <c r="O127" s="12" t="s">
        <v>32</v>
      </c>
    </row>
    <row r="128" spans="1:15" ht="135" x14ac:dyDescent="0.25">
      <c r="A128" s="2">
        <v>118</v>
      </c>
      <c r="B128" s="1" t="s">
        <v>383</v>
      </c>
      <c r="C128" s="11" t="s">
        <v>25</v>
      </c>
      <c r="D128" s="3" t="s">
        <v>26</v>
      </c>
      <c r="E128" s="3">
        <v>95</v>
      </c>
      <c r="F128" s="3" t="s">
        <v>384</v>
      </c>
      <c r="G128" s="3">
        <v>1</v>
      </c>
      <c r="H128" s="3" t="s">
        <v>385</v>
      </c>
      <c r="I128" s="3">
        <v>0</v>
      </c>
      <c r="J128" s="3" t="s">
        <v>386</v>
      </c>
      <c r="K128" s="3">
        <v>0</v>
      </c>
      <c r="L128" s="3" t="s">
        <v>30</v>
      </c>
      <c r="M128" s="12" t="s">
        <v>31</v>
      </c>
      <c r="N128" s="3"/>
      <c r="O128" s="12" t="s">
        <v>32</v>
      </c>
    </row>
    <row r="129" spans="1:15" ht="180" x14ac:dyDescent="0.25">
      <c r="A129" s="2">
        <v>119</v>
      </c>
      <c r="B129" s="1" t="s">
        <v>387</v>
      </c>
      <c r="C129" s="11" t="s">
        <v>25</v>
      </c>
      <c r="D129" s="3" t="s">
        <v>26</v>
      </c>
      <c r="E129" s="3">
        <v>95</v>
      </c>
      <c r="F129" s="3" t="s">
        <v>388</v>
      </c>
      <c r="G129" s="3">
        <v>1</v>
      </c>
      <c r="H129" s="3" t="s">
        <v>385</v>
      </c>
      <c r="I129" s="3">
        <v>0</v>
      </c>
      <c r="J129" s="3" t="s">
        <v>389</v>
      </c>
      <c r="K129" s="3">
        <v>0</v>
      </c>
      <c r="L129" s="3" t="s">
        <v>30</v>
      </c>
      <c r="M129" s="12" t="s">
        <v>31</v>
      </c>
      <c r="N129" s="3"/>
      <c r="O129" s="12" t="s">
        <v>32</v>
      </c>
    </row>
    <row r="130" spans="1:15" ht="180" x14ac:dyDescent="0.25">
      <c r="A130" s="2">
        <v>120</v>
      </c>
      <c r="B130" s="1" t="s">
        <v>390</v>
      </c>
      <c r="C130" s="11" t="s">
        <v>25</v>
      </c>
      <c r="D130" s="3" t="s">
        <v>26</v>
      </c>
      <c r="E130" s="3">
        <v>95</v>
      </c>
      <c r="F130" s="3" t="s">
        <v>391</v>
      </c>
      <c r="G130" s="3">
        <v>1</v>
      </c>
      <c r="H130" s="3" t="s">
        <v>385</v>
      </c>
      <c r="I130" s="3">
        <v>0</v>
      </c>
      <c r="J130" s="3" t="s">
        <v>389</v>
      </c>
      <c r="K130" s="3">
        <v>0</v>
      </c>
      <c r="L130" s="3" t="s">
        <v>30</v>
      </c>
      <c r="M130" s="12" t="s">
        <v>31</v>
      </c>
      <c r="N130" s="3"/>
      <c r="O130" s="12" t="s">
        <v>32</v>
      </c>
    </row>
    <row r="131" spans="1:15" ht="150" x14ac:dyDescent="0.25">
      <c r="A131" s="2">
        <v>121</v>
      </c>
      <c r="B131" s="1" t="s">
        <v>392</v>
      </c>
      <c r="C131" s="11" t="s">
        <v>25</v>
      </c>
      <c r="D131" s="3" t="s">
        <v>145</v>
      </c>
      <c r="E131" s="3">
        <v>113</v>
      </c>
      <c r="F131" s="3" t="s">
        <v>391</v>
      </c>
      <c r="G131" s="3">
        <v>1</v>
      </c>
      <c r="H131" s="3" t="s">
        <v>393</v>
      </c>
      <c r="I131" s="3">
        <v>100</v>
      </c>
      <c r="J131" s="3" t="s">
        <v>394</v>
      </c>
      <c r="K131" s="3">
        <v>100</v>
      </c>
      <c r="L131" s="3" t="s">
        <v>30</v>
      </c>
      <c r="M131" s="12" t="s">
        <v>31</v>
      </c>
      <c r="N131" s="3"/>
      <c r="O131" s="12" t="s">
        <v>32</v>
      </c>
    </row>
    <row r="132" spans="1:15" ht="225" x14ac:dyDescent="0.25">
      <c r="A132" s="2">
        <v>122</v>
      </c>
      <c r="B132" s="1" t="s">
        <v>395</v>
      </c>
      <c r="C132" s="11" t="s">
        <v>25</v>
      </c>
      <c r="D132" s="3" t="s">
        <v>145</v>
      </c>
      <c r="E132" s="3">
        <v>113</v>
      </c>
      <c r="F132" s="3" t="s">
        <v>396</v>
      </c>
      <c r="G132" s="3">
        <v>1</v>
      </c>
      <c r="H132" s="3" t="s">
        <v>397</v>
      </c>
      <c r="I132" s="3">
        <v>100</v>
      </c>
      <c r="J132" s="3" t="s">
        <v>398</v>
      </c>
      <c r="K132" s="3">
        <v>100</v>
      </c>
      <c r="L132" s="3" t="s">
        <v>30</v>
      </c>
      <c r="M132" s="12" t="s">
        <v>31</v>
      </c>
      <c r="N132" s="3"/>
      <c r="O132" s="12" t="s">
        <v>32</v>
      </c>
    </row>
    <row r="133" spans="1:15" ht="225" x14ac:dyDescent="0.25">
      <c r="A133" s="2">
        <v>123</v>
      </c>
      <c r="B133" s="1" t="s">
        <v>399</v>
      </c>
      <c r="C133" s="11" t="s">
        <v>25</v>
      </c>
      <c r="D133" s="3" t="s">
        <v>145</v>
      </c>
      <c r="E133" s="3">
        <v>113</v>
      </c>
      <c r="F133" s="3" t="s">
        <v>396</v>
      </c>
      <c r="G133" s="3">
        <v>2</v>
      </c>
      <c r="H133" s="3" t="s">
        <v>400</v>
      </c>
      <c r="I133" s="3">
        <v>100</v>
      </c>
      <c r="J133" s="3" t="s">
        <v>401</v>
      </c>
      <c r="K133" s="3">
        <v>100</v>
      </c>
      <c r="L133" s="3" t="s">
        <v>30</v>
      </c>
      <c r="M133" s="12" t="s">
        <v>31</v>
      </c>
      <c r="N133" s="3"/>
      <c r="O133" s="12" t="s">
        <v>32</v>
      </c>
    </row>
    <row r="134" spans="1:15" ht="180" x14ac:dyDescent="0.25">
      <c r="A134" s="2">
        <v>124</v>
      </c>
      <c r="B134" s="1" t="s">
        <v>402</v>
      </c>
      <c r="C134" s="11" t="s">
        <v>25</v>
      </c>
      <c r="D134" s="3" t="s">
        <v>26</v>
      </c>
      <c r="E134" s="3">
        <v>95</v>
      </c>
      <c r="F134" s="3" t="s">
        <v>396</v>
      </c>
      <c r="G134" s="3">
        <v>1</v>
      </c>
      <c r="H134" s="3" t="s">
        <v>385</v>
      </c>
      <c r="I134" s="3">
        <v>0</v>
      </c>
      <c r="J134" s="3" t="s">
        <v>403</v>
      </c>
      <c r="K134" s="3">
        <v>0</v>
      </c>
      <c r="L134" s="3" t="s">
        <v>30</v>
      </c>
      <c r="M134" s="12" t="s">
        <v>31</v>
      </c>
      <c r="N134" s="3"/>
      <c r="O134" s="12" t="s">
        <v>32</v>
      </c>
    </row>
    <row r="135" spans="1:15" ht="30" x14ac:dyDescent="0.25">
      <c r="A135" s="2">
        <v>125</v>
      </c>
      <c r="B135" s="1" t="s">
        <v>404</v>
      </c>
      <c r="C135" s="11" t="s">
        <v>25</v>
      </c>
      <c r="D135" s="3" t="s">
        <v>26</v>
      </c>
      <c r="E135" s="3">
        <v>95</v>
      </c>
      <c r="F135" s="3" t="s">
        <v>405</v>
      </c>
      <c r="G135" s="3">
        <v>1</v>
      </c>
      <c r="H135" s="3" t="s">
        <v>406</v>
      </c>
      <c r="I135" s="3">
        <v>100</v>
      </c>
      <c r="J135" s="3" t="s">
        <v>407</v>
      </c>
      <c r="K135" s="3">
        <v>100</v>
      </c>
      <c r="L135" s="3" t="s">
        <v>30</v>
      </c>
      <c r="M135" s="12" t="s">
        <v>31</v>
      </c>
      <c r="N135" s="3"/>
      <c r="O135" s="12" t="s">
        <v>32</v>
      </c>
    </row>
    <row r="136" spans="1:15" ht="195" x14ac:dyDescent="0.25">
      <c r="A136" s="2">
        <v>126</v>
      </c>
      <c r="B136" s="1" t="s">
        <v>408</v>
      </c>
      <c r="C136" s="11" t="s">
        <v>25</v>
      </c>
      <c r="D136" s="3" t="s">
        <v>26</v>
      </c>
      <c r="E136" s="3">
        <v>95</v>
      </c>
      <c r="F136" s="3" t="s">
        <v>405</v>
      </c>
      <c r="G136" s="3">
        <v>2</v>
      </c>
      <c r="H136" s="3" t="s">
        <v>406</v>
      </c>
      <c r="I136" s="3">
        <v>0</v>
      </c>
      <c r="J136" s="3" t="s">
        <v>409</v>
      </c>
      <c r="K136" s="3">
        <v>0</v>
      </c>
      <c r="L136" s="3" t="s">
        <v>30</v>
      </c>
      <c r="M136" s="12" t="s">
        <v>31</v>
      </c>
      <c r="N136" s="3"/>
      <c r="O136" s="12" t="s">
        <v>32</v>
      </c>
    </row>
    <row r="137" spans="1:15" ht="60" x14ac:dyDescent="0.25">
      <c r="A137" s="2">
        <v>127</v>
      </c>
      <c r="B137" s="1" t="s">
        <v>410</v>
      </c>
      <c r="C137" s="11" t="s">
        <v>25</v>
      </c>
      <c r="D137" s="3" t="s">
        <v>26</v>
      </c>
      <c r="E137" s="3">
        <v>95</v>
      </c>
      <c r="F137" s="3" t="s">
        <v>411</v>
      </c>
      <c r="G137" s="3">
        <v>1</v>
      </c>
      <c r="H137" s="3" t="s">
        <v>412</v>
      </c>
      <c r="I137" s="3">
        <v>0</v>
      </c>
      <c r="J137" s="3" t="s">
        <v>413</v>
      </c>
      <c r="K137" s="3">
        <v>0</v>
      </c>
      <c r="L137" s="3" t="s">
        <v>30</v>
      </c>
      <c r="M137" s="12" t="s">
        <v>31</v>
      </c>
      <c r="N137" s="3"/>
      <c r="O137" s="12" t="s">
        <v>32</v>
      </c>
    </row>
    <row r="138" spans="1:15" ht="90" x14ac:dyDescent="0.25">
      <c r="A138" s="2">
        <v>128</v>
      </c>
      <c r="B138" s="1" t="s">
        <v>414</v>
      </c>
      <c r="C138" s="11" t="s">
        <v>25</v>
      </c>
      <c r="D138" s="3" t="s">
        <v>145</v>
      </c>
      <c r="E138" s="3">
        <v>113</v>
      </c>
      <c r="F138" s="3" t="s">
        <v>415</v>
      </c>
      <c r="G138" s="3">
        <v>2</v>
      </c>
      <c r="H138" s="3" t="s">
        <v>416</v>
      </c>
      <c r="I138" s="3">
        <v>100</v>
      </c>
      <c r="J138" s="3" t="s">
        <v>417</v>
      </c>
      <c r="K138" s="3">
        <v>100</v>
      </c>
      <c r="L138" s="3" t="s">
        <v>30</v>
      </c>
      <c r="M138" s="12" t="s">
        <v>31</v>
      </c>
      <c r="N138" s="3"/>
      <c r="O138" s="12" t="s">
        <v>32</v>
      </c>
    </row>
    <row r="139" spans="1:15" ht="255" x14ac:dyDescent="0.25">
      <c r="A139" s="2">
        <v>129</v>
      </c>
      <c r="B139" s="1" t="s">
        <v>418</v>
      </c>
      <c r="C139" s="11" t="s">
        <v>25</v>
      </c>
      <c r="D139" s="3" t="s">
        <v>145</v>
      </c>
      <c r="E139" s="3">
        <v>113</v>
      </c>
      <c r="F139" s="3" t="s">
        <v>419</v>
      </c>
      <c r="G139" s="3">
        <v>1</v>
      </c>
      <c r="H139" s="3" t="s">
        <v>420</v>
      </c>
      <c r="I139" s="3">
        <v>100</v>
      </c>
      <c r="J139" s="3" t="s">
        <v>421</v>
      </c>
      <c r="K139" s="3">
        <v>100</v>
      </c>
      <c r="L139" s="3" t="s">
        <v>30</v>
      </c>
      <c r="M139" s="12" t="s">
        <v>31</v>
      </c>
      <c r="N139" s="3"/>
      <c r="O139" s="12" t="s">
        <v>32</v>
      </c>
    </row>
    <row r="140" spans="1:15" ht="90" x14ac:dyDescent="0.25">
      <c r="A140" s="2">
        <v>130</v>
      </c>
      <c r="B140" s="1" t="s">
        <v>422</v>
      </c>
      <c r="C140" s="11" t="s">
        <v>25</v>
      </c>
      <c r="D140" s="3" t="s">
        <v>145</v>
      </c>
      <c r="E140" s="3">
        <v>113</v>
      </c>
      <c r="F140" s="3" t="s">
        <v>423</v>
      </c>
      <c r="G140" s="3">
        <v>1</v>
      </c>
      <c r="H140" s="3" t="s">
        <v>400</v>
      </c>
      <c r="I140" s="3">
        <v>100</v>
      </c>
      <c r="J140" s="3" t="s">
        <v>62</v>
      </c>
      <c r="K140" s="3">
        <v>100</v>
      </c>
      <c r="L140" s="3" t="s">
        <v>30</v>
      </c>
      <c r="M140" s="12" t="s">
        <v>31</v>
      </c>
      <c r="N140" s="3"/>
      <c r="O140" s="12" t="s">
        <v>32</v>
      </c>
    </row>
    <row r="141" spans="1:15" ht="210" x14ac:dyDescent="0.25">
      <c r="A141" s="2">
        <v>131</v>
      </c>
      <c r="B141" s="1" t="s">
        <v>424</v>
      </c>
      <c r="C141" s="11" t="s">
        <v>25</v>
      </c>
      <c r="D141" s="3" t="s">
        <v>145</v>
      </c>
      <c r="E141" s="3">
        <v>121</v>
      </c>
      <c r="F141" s="3" t="s">
        <v>423</v>
      </c>
      <c r="G141" s="3">
        <v>1</v>
      </c>
      <c r="H141" s="3" t="s">
        <v>341</v>
      </c>
      <c r="I141" s="3">
        <v>100</v>
      </c>
      <c r="J141" s="3" t="s">
        <v>425</v>
      </c>
      <c r="K141" s="3">
        <v>100</v>
      </c>
      <c r="L141" s="3" t="s">
        <v>30</v>
      </c>
      <c r="M141" s="12" t="s">
        <v>31</v>
      </c>
      <c r="N141" s="3"/>
      <c r="O141" s="12" t="s">
        <v>32</v>
      </c>
    </row>
    <row r="142" spans="1:15" ht="60" x14ac:dyDescent="0.25">
      <c r="A142" s="2">
        <v>132</v>
      </c>
      <c r="B142" s="1" t="s">
        <v>426</v>
      </c>
      <c r="C142" s="11" t="s">
        <v>25</v>
      </c>
      <c r="D142" s="3" t="s">
        <v>145</v>
      </c>
      <c r="E142" s="3">
        <v>121</v>
      </c>
      <c r="F142" s="3" t="s">
        <v>423</v>
      </c>
      <c r="G142" s="3">
        <v>2</v>
      </c>
      <c r="H142" s="3" t="s">
        <v>427</v>
      </c>
      <c r="I142" s="3">
        <v>100</v>
      </c>
      <c r="J142" s="3" t="s">
        <v>428</v>
      </c>
      <c r="K142" s="3">
        <v>100</v>
      </c>
      <c r="L142" s="3" t="s">
        <v>30</v>
      </c>
      <c r="M142" s="12" t="s">
        <v>31</v>
      </c>
      <c r="N142" s="3"/>
      <c r="O142" s="12" t="s">
        <v>32</v>
      </c>
    </row>
    <row r="143" spans="1:15" ht="105" x14ac:dyDescent="0.25">
      <c r="A143" s="2">
        <v>133</v>
      </c>
      <c r="B143" s="1" t="s">
        <v>429</v>
      </c>
      <c r="C143" s="11" t="s">
        <v>25</v>
      </c>
      <c r="D143" s="3" t="s">
        <v>145</v>
      </c>
      <c r="E143" s="3">
        <v>125</v>
      </c>
      <c r="F143" s="3" t="s">
        <v>423</v>
      </c>
      <c r="G143" s="3">
        <v>1</v>
      </c>
      <c r="H143" s="3" t="s">
        <v>427</v>
      </c>
      <c r="I143" s="3">
        <v>100</v>
      </c>
      <c r="J143" s="3" t="s">
        <v>430</v>
      </c>
      <c r="K143" s="3">
        <v>100</v>
      </c>
      <c r="L143" s="3" t="s">
        <v>30</v>
      </c>
      <c r="M143" s="12" t="s">
        <v>31</v>
      </c>
      <c r="N143" s="3"/>
      <c r="O143" s="12" t="s">
        <v>32</v>
      </c>
    </row>
    <row r="144" spans="1:15" ht="75" x14ac:dyDescent="0.25">
      <c r="A144" s="2">
        <v>134</v>
      </c>
      <c r="B144" s="1" t="s">
        <v>431</v>
      </c>
      <c r="C144" s="11" t="s">
        <v>25</v>
      </c>
      <c r="D144" s="3" t="s">
        <v>145</v>
      </c>
      <c r="E144" s="3">
        <v>125</v>
      </c>
      <c r="F144" s="3" t="s">
        <v>423</v>
      </c>
      <c r="G144" s="3">
        <v>2</v>
      </c>
      <c r="H144" s="3" t="s">
        <v>427</v>
      </c>
      <c r="I144" s="3">
        <v>100</v>
      </c>
      <c r="J144" s="3" t="s">
        <v>432</v>
      </c>
      <c r="K144" s="3">
        <v>100</v>
      </c>
      <c r="L144" s="3" t="s">
        <v>30</v>
      </c>
      <c r="M144" s="12" t="s">
        <v>31</v>
      </c>
      <c r="N144" s="3"/>
      <c r="O144" s="12" t="s">
        <v>32</v>
      </c>
    </row>
    <row r="145" spans="1:15" ht="105" x14ac:dyDescent="0.25">
      <c r="A145" s="2">
        <v>135</v>
      </c>
      <c r="B145" s="1" t="s">
        <v>433</v>
      </c>
      <c r="C145" s="11" t="s">
        <v>25</v>
      </c>
      <c r="D145" s="3" t="s">
        <v>145</v>
      </c>
      <c r="E145" s="3">
        <v>120</v>
      </c>
      <c r="F145" s="3" t="s">
        <v>423</v>
      </c>
      <c r="G145" s="3">
        <v>1</v>
      </c>
      <c r="H145" s="3" t="s">
        <v>434</v>
      </c>
      <c r="I145" s="3">
        <v>100</v>
      </c>
      <c r="J145" s="3" t="s">
        <v>435</v>
      </c>
      <c r="K145" s="3">
        <v>100</v>
      </c>
      <c r="L145" s="3" t="s">
        <v>30</v>
      </c>
      <c r="M145" s="12" t="s">
        <v>31</v>
      </c>
      <c r="N145" s="3"/>
      <c r="O145" s="12" t="s">
        <v>32</v>
      </c>
    </row>
    <row r="146" spans="1:15" ht="90" x14ac:dyDescent="0.25">
      <c r="A146" s="2">
        <v>136</v>
      </c>
      <c r="B146" s="1" t="s">
        <v>436</v>
      </c>
      <c r="C146" s="11" t="s">
        <v>25</v>
      </c>
      <c r="D146" s="3" t="s">
        <v>145</v>
      </c>
      <c r="E146" s="3">
        <v>120</v>
      </c>
      <c r="F146" s="3" t="s">
        <v>423</v>
      </c>
      <c r="G146" s="3">
        <v>2</v>
      </c>
      <c r="H146" s="3" t="s">
        <v>344</v>
      </c>
      <c r="I146" s="3">
        <v>100</v>
      </c>
      <c r="J146" s="3" t="s">
        <v>437</v>
      </c>
      <c r="K146" s="3">
        <v>100</v>
      </c>
      <c r="L146" s="3" t="s">
        <v>30</v>
      </c>
      <c r="M146" s="12" t="s">
        <v>31</v>
      </c>
      <c r="N146" s="3"/>
      <c r="O146" s="12" t="s">
        <v>32</v>
      </c>
    </row>
    <row r="147" spans="1:15" ht="90" x14ac:dyDescent="0.25">
      <c r="A147" s="2">
        <v>137</v>
      </c>
      <c r="B147" s="1" t="s">
        <v>438</v>
      </c>
      <c r="C147" s="11" t="s">
        <v>25</v>
      </c>
      <c r="D147" s="3" t="s">
        <v>145</v>
      </c>
      <c r="E147" s="3">
        <v>121</v>
      </c>
      <c r="F147" s="3" t="s">
        <v>439</v>
      </c>
      <c r="G147" s="3">
        <v>1</v>
      </c>
      <c r="H147" s="3" t="s">
        <v>440</v>
      </c>
      <c r="I147" s="3">
        <v>100</v>
      </c>
      <c r="J147" s="3" t="s">
        <v>441</v>
      </c>
      <c r="K147" s="3">
        <v>100</v>
      </c>
      <c r="L147" s="3" t="s">
        <v>30</v>
      </c>
      <c r="M147" s="12" t="s">
        <v>31</v>
      </c>
      <c r="N147" s="3"/>
      <c r="O147" s="12" t="s">
        <v>32</v>
      </c>
    </row>
    <row r="148" spans="1:15" ht="150" x14ac:dyDescent="0.25">
      <c r="A148" s="2">
        <v>138</v>
      </c>
      <c r="B148" s="1" t="s">
        <v>442</v>
      </c>
      <c r="C148" s="11" t="s">
        <v>25</v>
      </c>
      <c r="D148" s="3" t="s">
        <v>145</v>
      </c>
      <c r="E148" s="3">
        <v>113</v>
      </c>
      <c r="F148" s="3" t="s">
        <v>439</v>
      </c>
      <c r="G148" s="3">
        <v>1</v>
      </c>
      <c r="H148" s="3" t="s">
        <v>443</v>
      </c>
      <c r="I148" s="3">
        <v>100</v>
      </c>
      <c r="J148" s="3" t="s">
        <v>444</v>
      </c>
      <c r="K148" s="3">
        <v>100</v>
      </c>
      <c r="L148" s="3" t="s">
        <v>30</v>
      </c>
      <c r="M148" s="12" t="s">
        <v>31</v>
      </c>
      <c r="N148" s="3"/>
      <c r="O148" s="12" t="s">
        <v>32</v>
      </c>
    </row>
    <row r="149" spans="1:15" ht="150" x14ac:dyDescent="0.25">
      <c r="A149" s="2">
        <v>139</v>
      </c>
      <c r="B149" s="1" t="s">
        <v>445</v>
      </c>
      <c r="C149" s="11" t="s">
        <v>25</v>
      </c>
      <c r="D149" s="3" t="s">
        <v>145</v>
      </c>
      <c r="E149" s="3">
        <v>113</v>
      </c>
      <c r="F149" s="3" t="s">
        <v>439</v>
      </c>
      <c r="G149" s="3">
        <v>2</v>
      </c>
      <c r="H149" s="3" t="s">
        <v>446</v>
      </c>
      <c r="I149" s="3">
        <v>100</v>
      </c>
      <c r="J149" s="3" t="s">
        <v>447</v>
      </c>
      <c r="K149" s="3">
        <v>100</v>
      </c>
      <c r="L149" s="3" t="s">
        <v>30</v>
      </c>
      <c r="M149" s="12" t="s">
        <v>31</v>
      </c>
      <c r="N149" s="3"/>
      <c r="O149" s="12" t="s">
        <v>32</v>
      </c>
    </row>
    <row r="150" spans="1:15" ht="45" x14ac:dyDescent="0.25">
      <c r="A150" s="2">
        <v>140</v>
      </c>
      <c r="B150" s="1" t="s">
        <v>448</v>
      </c>
      <c r="C150" s="11" t="s">
        <v>25</v>
      </c>
      <c r="D150" s="3" t="s">
        <v>145</v>
      </c>
      <c r="E150" s="3">
        <v>180</v>
      </c>
      <c r="F150" s="3" t="s">
        <v>449</v>
      </c>
      <c r="G150" s="3">
        <v>1</v>
      </c>
      <c r="H150" s="3" t="s">
        <v>214</v>
      </c>
      <c r="I150" s="3">
        <v>100</v>
      </c>
      <c r="J150" s="3" t="s">
        <v>450</v>
      </c>
      <c r="K150" s="3">
        <v>100</v>
      </c>
      <c r="L150" s="3" t="s">
        <v>30</v>
      </c>
      <c r="M150" s="12" t="s">
        <v>31</v>
      </c>
      <c r="N150" s="3"/>
      <c r="O150" s="12" t="s">
        <v>32</v>
      </c>
    </row>
    <row r="151" spans="1:15" ht="210" x14ac:dyDescent="0.25">
      <c r="A151" s="2">
        <v>141</v>
      </c>
      <c r="B151" s="1" t="s">
        <v>451</v>
      </c>
      <c r="C151" s="11" t="s">
        <v>25</v>
      </c>
      <c r="D151" s="3" t="s">
        <v>145</v>
      </c>
      <c r="E151" s="3">
        <v>180</v>
      </c>
      <c r="F151" s="3" t="s">
        <v>452</v>
      </c>
      <c r="G151" s="3">
        <v>1</v>
      </c>
      <c r="H151" s="3" t="s">
        <v>214</v>
      </c>
      <c r="I151" s="3">
        <v>100</v>
      </c>
      <c r="J151" s="3" t="s">
        <v>215</v>
      </c>
      <c r="K151" s="3">
        <v>100</v>
      </c>
      <c r="L151" s="3" t="s">
        <v>30</v>
      </c>
      <c r="M151" s="12" t="s">
        <v>31</v>
      </c>
      <c r="N151" s="3"/>
      <c r="O151" s="12" t="s">
        <v>32</v>
      </c>
    </row>
    <row r="152" spans="1:15" ht="105" x14ac:dyDescent="0.25">
      <c r="A152" s="2">
        <v>142</v>
      </c>
      <c r="B152" s="1" t="s">
        <v>453</v>
      </c>
      <c r="C152" s="11" t="s">
        <v>25</v>
      </c>
      <c r="D152" s="3" t="s">
        <v>145</v>
      </c>
      <c r="E152" s="3">
        <v>180</v>
      </c>
      <c r="F152" s="3" t="s">
        <v>454</v>
      </c>
      <c r="G152" s="3">
        <v>1</v>
      </c>
      <c r="H152" s="3" t="s">
        <v>455</v>
      </c>
      <c r="I152" s="3">
        <v>100</v>
      </c>
      <c r="J152" s="3" t="s">
        <v>456</v>
      </c>
      <c r="K152" s="3">
        <v>100</v>
      </c>
      <c r="L152" s="3" t="s">
        <v>30</v>
      </c>
      <c r="M152" s="12" t="s">
        <v>31</v>
      </c>
      <c r="N152" s="3"/>
      <c r="O152" s="12" t="s">
        <v>32</v>
      </c>
    </row>
    <row r="153" spans="1:15" ht="285" x14ac:dyDescent="0.25">
      <c r="A153" s="2">
        <v>143</v>
      </c>
      <c r="B153" s="1" t="s">
        <v>457</v>
      </c>
      <c r="C153" s="11" t="s">
        <v>25</v>
      </c>
      <c r="D153" s="3" t="s">
        <v>145</v>
      </c>
      <c r="E153" s="3">
        <v>125</v>
      </c>
      <c r="F153" s="3" t="s">
        <v>458</v>
      </c>
      <c r="G153" s="3">
        <v>1</v>
      </c>
      <c r="H153" s="3" t="s">
        <v>459</v>
      </c>
      <c r="I153" s="3">
        <v>100</v>
      </c>
      <c r="J153" s="3" t="s">
        <v>460</v>
      </c>
      <c r="K153" s="3">
        <v>100</v>
      </c>
      <c r="L153" s="3" t="s">
        <v>30</v>
      </c>
      <c r="M153" s="12" t="s">
        <v>31</v>
      </c>
      <c r="N153" s="3"/>
      <c r="O153" s="12" t="s">
        <v>32</v>
      </c>
    </row>
    <row r="154" spans="1:15" ht="60" x14ac:dyDescent="0.25">
      <c r="A154" s="2">
        <v>144</v>
      </c>
      <c r="B154" s="1" t="s">
        <v>461</v>
      </c>
      <c r="C154" s="11" t="s">
        <v>25</v>
      </c>
      <c r="D154" s="3" t="s">
        <v>26</v>
      </c>
      <c r="E154" s="3">
        <v>95</v>
      </c>
      <c r="F154" s="3" t="s">
        <v>458</v>
      </c>
      <c r="G154" s="3">
        <v>1</v>
      </c>
      <c r="H154" s="3" t="s">
        <v>462</v>
      </c>
      <c r="I154" s="3">
        <v>0</v>
      </c>
      <c r="J154" s="3" t="s">
        <v>375</v>
      </c>
      <c r="K154" s="3">
        <v>0</v>
      </c>
      <c r="L154" s="3" t="s">
        <v>30</v>
      </c>
      <c r="M154" s="12" t="s">
        <v>31</v>
      </c>
      <c r="N154" s="3"/>
      <c r="O154" s="12" t="s">
        <v>32</v>
      </c>
    </row>
    <row r="155" spans="1:15" ht="195" x14ac:dyDescent="0.25">
      <c r="A155" s="2">
        <v>145</v>
      </c>
      <c r="B155" s="1" t="s">
        <v>463</v>
      </c>
      <c r="C155" s="11" t="s">
        <v>25</v>
      </c>
      <c r="D155" s="3" t="s">
        <v>145</v>
      </c>
      <c r="E155" s="3">
        <v>125</v>
      </c>
      <c r="F155" s="3" t="s">
        <v>464</v>
      </c>
      <c r="G155" s="3">
        <v>1</v>
      </c>
      <c r="H155" s="3" t="s">
        <v>465</v>
      </c>
      <c r="I155" s="3">
        <v>100</v>
      </c>
      <c r="J155" s="3" t="s">
        <v>466</v>
      </c>
      <c r="K155" s="3">
        <v>100</v>
      </c>
      <c r="L155" s="3" t="s">
        <v>30</v>
      </c>
      <c r="M155" s="12" t="s">
        <v>31</v>
      </c>
      <c r="N155" s="3"/>
      <c r="O155" s="12" t="s">
        <v>32</v>
      </c>
    </row>
    <row r="156" spans="1:15" ht="60" x14ac:dyDescent="0.25">
      <c r="A156" s="2">
        <v>146</v>
      </c>
      <c r="B156" s="1" t="s">
        <v>467</v>
      </c>
      <c r="C156" s="11" t="s">
        <v>25</v>
      </c>
      <c r="D156" s="3" t="s">
        <v>26</v>
      </c>
      <c r="E156" s="3">
        <v>95</v>
      </c>
      <c r="F156" s="3" t="s">
        <v>464</v>
      </c>
      <c r="G156" s="3">
        <v>1</v>
      </c>
      <c r="H156" s="3" t="s">
        <v>462</v>
      </c>
      <c r="I156" s="3">
        <v>0</v>
      </c>
      <c r="J156" s="3" t="s">
        <v>375</v>
      </c>
      <c r="K156" s="3">
        <v>0</v>
      </c>
      <c r="L156" s="3" t="s">
        <v>30</v>
      </c>
      <c r="M156" s="12" t="s">
        <v>31</v>
      </c>
      <c r="N156" s="3"/>
      <c r="O156" s="12" t="s">
        <v>32</v>
      </c>
    </row>
    <row r="157" spans="1:15" ht="135" x14ac:dyDescent="0.25">
      <c r="A157" s="2">
        <v>147</v>
      </c>
      <c r="B157" s="1" t="s">
        <v>468</v>
      </c>
      <c r="C157" s="11" t="s">
        <v>25</v>
      </c>
      <c r="D157" s="3" t="s">
        <v>145</v>
      </c>
      <c r="E157" s="3">
        <v>125</v>
      </c>
      <c r="F157" s="3" t="s">
        <v>469</v>
      </c>
      <c r="G157" s="3">
        <v>1</v>
      </c>
      <c r="H157" s="3" t="s">
        <v>329</v>
      </c>
      <c r="I157" s="3">
        <v>100</v>
      </c>
      <c r="J157" s="3" t="s">
        <v>330</v>
      </c>
      <c r="K157" s="3">
        <v>100</v>
      </c>
      <c r="L157" s="3" t="s">
        <v>30</v>
      </c>
      <c r="M157" s="12" t="s">
        <v>31</v>
      </c>
      <c r="N157" s="3"/>
      <c r="O157" s="12" t="s">
        <v>32</v>
      </c>
    </row>
    <row r="158" spans="1:15" ht="90" x14ac:dyDescent="0.25">
      <c r="A158" s="2">
        <v>148</v>
      </c>
      <c r="B158" s="1" t="s">
        <v>470</v>
      </c>
      <c r="C158" s="11" t="s">
        <v>25</v>
      </c>
      <c r="D158" s="3" t="s">
        <v>145</v>
      </c>
      <c r="E158" s="3">
        <v>125</v>
      </c>
      <c r="F158" s="3" t="s">
        <v>469</v>
      </c>
      <c r="G158" s="3">
        <v>2</v>
      </c>
      <c r="H158" s="3" t="s">
        <v>332</v>
      </c>
      <c r="I158" s="3">
        <v>100</v>
      </c>
      <c r="J158" s="3" t="s">
        <v>471</v>
      </c>
      <c r="K158" s="3">
        <v>100</v>
      </c>
      <c r="L158" s="3" t="s">
        <v>30</v>
      </c>
      <c r="M158" s="12" t="s">
        <v>31</v>
      </c>
      <c r="N158" s="3"/>
      <c r="O158" s="12" t="s">
        <v>32</v>
      </c>
    </row>
    <row r="159" spans="1:15" ht="135" x14ac:dyDescent="0.25">
      <c r="A159" s="2">
        <v>149</v>
      </c>
      <c r="B159" s="1" t="s">
        <v>472</v>
      </c>
      <c r="C159" s="11" t="s">
        <v>25</v>
      </c>
      <c r="D159" s="3" t="s">
        <v>145</v>
      </c>
      <c r="E159" s="3">
        <v>121</v>
      </c>
      <c r="F159" s="3" t="s">
        <v>469</v>
      </c>
      <c r="G159" s="3">
        <v>1</v>
      </c>
      <c r="H159" s="3" t="s">
        <v>473</v>
      </c>
      <c r="I159" s="3">
        <v>0</v>
      </c>
      <c r="J159" s="3" t="s">
        <v>474</v>
      </c>
      <c r="K159" s="3">
        <v>0</v>
      </c>
      <c r="L159" s="3" t="s">
        <v>30</v>
      </c>
      <c r="M159" s="12" t="s">
        <v>31</v>
      </c>
      <c r="N159" s="3"/>
      <c r="O159" s="12" t="s">
        <v>32</v>
      </c>
    </row>
    <row r="160" spans="1:15" ht="270" x14ac:dyDescent="0.25">
      <c r="A160" s="2">
        <v>150</v>
      </c>
      <c r="B160" s="1" t="s">
        <v>475</v>
      </c>
      <c r="C160" s="11" t="s">
        <v>25</v>
      </c>
      <c r="D160" s="3" t="s">
        <v>145</v>
      </c>
      <c r="E160" s="3">
        <v>121</v>
      </c>
      <c r="F160" s="3" t="s">
        <v>476</v>
      </c>
      <c r="G160" s="3">
        <v>1</v>
      </c>
      <c r="H160" s="3" t="s">
        <v>477</v>
      </c>
      <c r="I160" s="3">
        <v>100</v>
      </c>
      <c r="J160" s="3" t="s">
        <v>478</v>
      </c>
      <c r="K160" s="3">
        <v>100</v>
      </c>
      <c r="L160" s="3" t="s">
        <v>30</v>
      </c>
      <c r="M160" s="12" t="s">
        <v>31</v>
      </c>
      <c r="N160" s="3"/>
      <c r="O160" s="12" t="s">
        <v>32</v>
      </c>
    </row>
    <row r="161" spans="1:15" ht="135" x14ac:dyDescent="0.25">
      <c r="A161" s="2">
        <v>151</v>
      </c>
      <c r="B161" s="1" t="s">
        <v>479</v>
      </c>
      <c r="C161" s="11" t="s">
        <v>25</v>
      </c>
      <c r="D161" s="3" t="s">
        <v>145</v>
      </c>
      <c r="E161" s="3">
        <v>125</v>
      </c>
      <c r="F161" s="3" t="s">
        <v>476</v>
      </c>
      <c r="G161" s="3">
        <v>2</v>
      </c>
      <c r="H161" s="3" t="s">
        <v>329</v>
      </c>
      <c r="I161" s="3">
        <v>100</v>
      </c>
      <c r="J161" s="3" t="s">
        <v>330</v>
      </c>
      <c r="K161" s="3">
        <v>100</v>
      </c>
      <c r="L161" s="3" t="s">
        <v>30</v>
      </c>
      <c r="M161" s="12" t="s">
        <v>31</v>
      </c>
      <c r="N161" s="3"/>
      <c r="O161" s="12" t="s">
        <v>32</v>
      </c>
    </row>
    <row r="162" spans="1:15" ht="90" x14ac:dyDescent="0.25">
      <c r="A162" s="2">
        <v>152</v>
      </c>
      <c r="B162" s="1" t="s">
        <v>480</v>
      </c>
      <c r="C162" s="11" t="s">
        <v>25</v>
      </c>
      <c r="D162" s="3" t="s">
        <v>145</v>
      </c>
      <c r="E162" s="3">
        <v>125</v>
      </c>
      <c r="F162" s="3" t="s">
        <v>476</v>
      </c>
      <c r="G162" s="3">
        <v>3</v>
      </c>
      <c r="H162" s="3" t="s">
        <v>332</v>
      </c>
      <c r="I162" s="3">
        <v>100</v>
      </c>
      <c r="J162" s="3" t="s">
        <v>333</v>
      </c>
      <c r="K162" s="3">
        <v>100</v>
      </c>
      <c r="L162" s="3" t="s">
        <v>30</v>
      </c>
      <c r="M162" s="12" t="s">
        <v>31</v>
      </c>
      <c r="N162" s="3"/>
      <c r="O162" s="12" t="s">
        <v>32</v>
      </c>
    </row>
    <row r="163" spans="1:15" ht="210" x14ac:dyDescent="0.25">
      <c r="A163" s="2">
        <v>153</v>
      </c>
      <c r="B163" s="1" t="s">
        <v>481</v>
      </c>
      <c r="C163" s="11" t="s">
        <v>25</v>
      </c>
      <c r="D163" s="3" t="s">
        <v>145</v>
      </c>
      <c r="E163" s="3">
        <v>125</v>
      </c>
      <c r="F163" s="3" t="s">
        <v>482</v>
      </c>
      <c r="G163" s="3">
        <v>1</v>
      </c>
      <c r="H163" s="3" t="s">
        <v>427</v>
      </c>
      <c r="I163" s="3">
        <v>100</v>
      </c>
      <c r="J163" s="3" t="s">
        <v>483</v>
      </c>
      <c r="K163" s="3">
        <v>100</v>
      </c>
      <c r="L163" s="3" t="s">
        <v>30</v>
      </c>
      <c r="M163" s="12" t="s">
        <v>31</v>
      </c>
      <c r="N163" s="3"/>
      <c r="O163" s="12" t="s">
        <v>32</v>
      </c>
    </row>
    <row r="164" spans="1:15" ht="30" x14ac:dyDescent="0.25">
      <c r="A164" s="2">
        <v>154</v>
      </c>
      <c r="B164" s="1" t="s">
        <v>484</v>
      </c>
      <c r="C164" s="11" t="s">
        <v>25</v>
      </c>
      <c r="D164" s="3" t="s">
        <v>145</v>
      </c>
      <c r="E164" s="3">
        <v>125</v>
      </c>
      <c r="F164" s="3" t="s">
        <v>482</v>
      </c>
      <c r="G164" s="3">
        <v>2</v>
      </c>
      <c r="H164" s="3" t="s">
        <v>427</v>
      </c>
      <c r="I164" s="3">
        <v>100</v>
      </c>
      <c r="J164" s="3" t="s">
        <v>485</v>
      </c>
      <c r="K164" s="3">
        <v>100</v>
      </c>
      <c r="L164" s="3" t="s">
        <v>30</v>
      </c>
      <c r="M164" s="12" t="s">
        <v>31</v>
      </c>
      <c r="N164" s="3"/>
      <c r="O164" s="12" t="s">
        <v>32</v>
      </c>
    </row>
    <row r="165" spans="1:15" ht="255" x14ac:dyDescent="0.25">
      <c r="A165" s="2">
        <v>155</v>
      </c>
      <c r="B165" s="1" t="s">
        <v>486</v>
      </c>
      <c r="C165" s="11" t="s">
        <v>25</v>
      </c>
      <c r="D165" s="3" t="s">
        <v>145</v>
      </c>
      <c r="E165" s="3">
        <v>125</v>
      </c>
      <c r="F165" s="3" t="s">
        <v>487</v>
      </c>
      <c r="G165" s="3">
        <v>1</v>
      </c>
      <c r="H165" s="3" t="s">
        <v>360</v>
      </c>
      <c r="I165" s="3">
        <v>100</v>
      </c>
      <c r="J165" s="3" t="s">
        <v>488</v>
      </c>
      <c r="K165" s="3">
        <v>100</v>
      </c>
      <c r="L165" s="3" t="s">
        <v>30</v>
      </c>
      <c r="M165" s="12" t="s">
        <v>31</v>
      </c>
      <c r="N165" s="3"/>
      <c r="O165" s="12" t="s">
        <v>32</v>
      </c>
    </row>
    <row r="166" spans="1:15" ht="240" x14ac:dyDescent="0.25">
      <c r="A166" s="2">
        <v>156</v>
      </c>
      <c r="B166" s="1" t="s">
        <v>489</v>
      </c>
      <c r="C166" s="11" t="s">
        <v>25</v>
      </c>
      <c r="D166" s="3" t="s">
        <v>145</v>
      </c>
      <c r="E166" s="3">
        <v>125</v>
      </c>
      <c r="F166" s="3" t="s">
        <v>487</v>
      </c>
      <c r="G166" s="3">
        <v>2</v>
      </c>
      <c r="H166" s="3" t="s">
        <v>363</v>
      </c>
      <c r="I166" s="3">
        <v>90</v>
      </c>
      <c r="J166" s="3" t="s">
        <v>361</v>
      </c>
      <c r="K166" s="3">
        <v>90</v>
      </c>
      <c r="L166" s="3" t="s">
        <v>30</v>
      </c>
      <c r="M166" s="12" t="s">
        <v>31</v>
      </c>
      <c r="N166" s="3"/>
      <c r="O166" s="12" t="s">
        <v>32</v>
      </c>
    </row>
    <row r="167" spans="1:15" ht="90" x14ac:dyDescent="0.25">
      <c r="A167" s="2">
        <v>157</v>
      </c>
      <c r="B167" s="1" t="s">
        <v>490</v>
      </c>
      <c r="C167" s="11" t="s">
        <v>25</v>
      </c>
      <c r="D167" s="3" t="s">
        <v>145</v>
      </c>
      <c r="E167" s="3">
        <v>125</v>
      </c>
      <c r="F167" s="3" t="s">
        <v>487</v>
      </c>
      <c r="G167" s="3">
        <v>3</v>
      </c>
      <c r="H167" s="3" t="s">
        <v>365</v>
      </c>
      <c r="I167" s="3">
        <v>0</v>
      </c>
      <c r="J167" s="3" t="s">
        <v>491</v>
      </c>
      <c r="K167" s="3">
        <v>0</v>
      </c>
      <c r="L167" s="3" t="s">
        <v>30</v>
      </c>
      <c r="M167" s="12" t="s">
        <v>31</v>
      </c>
      <c r="N167" s="3"/>
      <c r="O167" s="12" t="s">
        <v>32</v>
      </c>
    </row>
    <row r="168" spans="1:15" ht="240" x14ac:dyDescent="0.25">
      <c r="A168" s="2">
        <v>158</v>
      </c>
      <c r="B168" s="1" t="s">
        <v>492</v>
      </c>
      <c r="C168" s="11" t="s">
        <v>25</v>
      </c>
      <c r="D168" s="3" t="s">
        <v>145</v>
      </c>
      <c r="E168" s="3">
        <v>113</v>
      </c>
      <c r="F168" s="3" t="s">
        <v>487</v>
      </c>
      <c r="G168" s="3">
        <v>1</v>
      </c>
      <c r="H168" s="3" t="s">
        <v>493</v>
      </c>
      <c r="I168" s="3">
        <v>100</v>
      </c>
      <c r="J168" s="3" t="s">
        <v>494</v>
      </c>
      <c r="K168" s="3">
        <v>100</v>
      </c>
      <c r="L168" s="3" t="s">
        <v>30</v>
      </c>
      <c r="M168" s="12" t="s">
        <v>31</v>
      </c>
      <c r="N168" s="3"/>
      <c r="O168" s="12" t="s">
        <v>32</v>
      </c>
    </row>
    <row r="169" spans="1:15" ht="150" x14ac:dyDescent="0.25">
      <c r="A169" s="2">
        <v>159</v>
      </c>
      <c r="B169" s="1" t="s">
        <v>495</v>
      </c>
      <c r="C169" s="11" t="s">
        <v>25</v>
      </c>
      <c r="D169" s="3" t="s">
        <v>145</v>
      </c>
      <c r="E169" s="3">
        <v>121</v>
      </c>
      <c r="F169" s="3" t="s">
        <v>496</v>
      </c>
      <c r="G169" s="3">
        <v>1</v>
      </c>
      <c r="H169" s="3" t="s">
        <v>497</v>
      </c>
      <c r="I169" s="3">
        <v>100</v>
      </c>
      <c r="J169" s="3" t="s">
        <v>498</v>
      </c>
      <c r="K169" s="3">
        <v>100</v>
      </c>
      <c r="L169" s="3" t="s">
        <v>30</v>
      </c>
      <c r="M169" s="12" t="s">
        <v>31</v>
      </c>
      <c r="N169" s="3"/>
      <c r="O169" s="12" t="s">
        <v>32</v>
      </c>
    </row>
    <row r="170" spans="1:15" ht="195" x14ac:dyDescent="0.25">
      <c r="A170" s="2">
        <v>160</v>
      </c>
      <c r="B170" s="1" t="s">
        <v>499</v>
      </c>
      <c r="C170" s="11" t="s">
        <v>25</v>
      </c>
      <c r="D170" s="3" t="s">
        <v>145</v>
      </c>
      <c r="E170" s="3">
        <v>121</v>
      </c>
      <c r="F170" s="3" t="s">
        <v>500</v>
      </c>
      <c r="G170" s="3">
        <v>1</v>
      </c>
      <c r="H170" s="3" t="s">
        <v>501</v>
      </c>
      <c r="I170" s="3">
        <v>100</v>
      </c>
      <c r="J170" s="3" t="s">
        <v>502</v>
      </c>
      <c r="K170" s="3">
        <v>100</v>
      </c>
      <c r="L170" s="3" t="s">
        <v>30</v>
      </c>
      <c r="M170" s="12" t="s">
        <v>31</v>
      </c>
      <c r="N170" s="3"/>
      <c r="O170" s="12" t="s">
        <v>32</v>
      </c>
    </row>
    <row r="171" spans="1:15" ht="150" x14ac:dyDescent="0.25">
      <c r="A171" s="2">
        <v>161</v>
      </c>
      <c r="B171" s="1" t="s">
        <v>503</v>
      </c>
      <c r="C171" s="11" t="s">
        <v>25</v>
      </c>
      <c r="D171" s="3" t="s">
        <v>26</v>
      </c>
      <c r="E171" s="3">
        <v>95</v>
      </c>
      <c r="F171" s="3" t="s">
        <v>500</v>
      </c>
      <c r="G171" s="3">
        <v>1</v>
      </c>
      <c r="H171" s="3" t="s">
        <v>504</v>
      </c>
      <c r="I171" s="3">
        <v>0</v>
      </c>
      <c r="J171" s="3" t="s">
        <v>505</v>
      </c>
      <c r="K171" s="3">
        <v>0</v>
      </c>
      <c r="L171" s="3" t="s">
        <v>30</v>
      </c>
      <c r="M171" s="12" t="s">
        <v>31</v>
      </c>
      <c r="N171" s="3"/>
      <c r="O171" s="12" t="s">
        <v>32</v>
      </c>
    </row>
    <row r="172" spans="1:15" ht="90" x14ac:dyDescent="0.25">
      <c r="A172" s="2">
        <v>162</v>
      </c>
      <c r="B172" s="1" t="s">
        <v>506</v>
      </c>
      <c r="C172" s="11" t="s">
        <v>25</v>
      </c>
      <c r="D172" s="3" t="s">
        <v>145</v>
      </c>
      <c r="E172" s="3">
        <v>113</v>
      </c>
      <c r="F172" s="3" t="s">
        <v>507</v>
      </c>
      <c r="G172" s="3">
        <v>1</v>
      </c>
      <c r="H172" s="3" t="s">
        <v>61</v>
      </c>
      <c r="I172" s="3">
        <v>100</v>
      </c>
      <c r="J172" s="3" t="s">
        <v>62</v>
      </c>
      <c r="K172" s="3">
        <v>100</v>
      </c>
      <c r="L172" s="3" t="s">
        <v>30</v>
      </c>
      <c r="M172" s="12" t="s">
        <v>31</v>
      </c>
      <c r="N172" s="3"/>
      <c r="O172" s="12" t="s">
        <v>32</v>
      </c>
    </row>
    <row r="173" spans="1:15" ht="45" x14ac:dyDescent="0.25">
      <c r="A173" s="2">
        <v>163</v>
      </c>
      <c r="B173" s="1" t="s">
        <v>508</v>
      </c>
      <c r="C173" s="11" t="s">
        <v>25</v>
      </c>
      <c r="D173" s="3" t="s">
        <v>145</v>
      </c>
      <c r="E173" s="3">
        <v>121</v>
      </c>
      <c r="F173" s="3" t="s">
        <v>507</v>
      </c>
      <c r="G173" s="3">
        <v>1</v>
      </c>
      <c r="H173" s="3" t="s">
        <v>434</v>
      </c>
      <c r="I173" s="3">
        <v>100</v>
      </c>
      <c r="J173" s="3" t="s">
        <v>509</v>
      </c>
      <c r="K173" s="3">
        <v>100</v>
      </c>
      <c r="L173" s="3" t="s">
        <v>30</v>
      </c>
      <c r="M173" s="12" t="s">
        <v>31</v>
      </c>
      <c r="N173" s="3"/>
      <c r="O173" s="12" t="s">
        <v>32</v>
      </c>
    </row>
    <row r="174" spans="1:15" ht="90" x14ac:dyDescent="0.25">
      <c r="A174" s="2">
        <v>164</v>
      </c>
      <c r="B174" s="1" t="s">
        <v>510</v>
      </c>
      <c r="C174" s="11" t="s">
        <v>25</v>
      </c>
      <c r="D174" s="3" t="s">
        <v>145</v>
      </c>
      <c r="E174" s="3">
        <v>121</v>
      </c>
      <c r="F174" s="3" t="s">
        <v>507</v>
      </c>
      <c r="G174" s="3">
        <v>2</v>
      </c>
      <c r="H174" s="3" t="s">
        <v>344</v>
      </c>
      <c r="I174" s="3">
        <v>100</v>
      </c>
      <c r="J174" s="3" t="s">
        <v>345</v>
      </c>
      <c r="K174" s="3">
        <v>100</v>
      </c>
      <c r="L174" s="3" t="s">
        <v>30</v>
      </c>
      <c r="M174" s="12" t="s">
        <v>31</v>
      </c>
      <c r="N174" s="3"/>
      <c r="O174" s="12" t="s">
        <v>32</v>
      </c>
    </row>
    <row r="175" spans="1:15" ht="150" x14ac:dyDescent="0.25">
      <c r="A175" s="2">
        <v>165</v>
      </c>
      <c r="B175" s="1" t="s">
        <v>511</v>
      </c>
      <c r="C175" s="11" t="s">
        <v>25</v>
      </c>
      <c r="D175" s="3" t="s">
        <v>26</v>
      </c>
      <c r="E175" s="3">
        <v>95</v>
      </c>
      <c r="F175" s="3" t="s">
        <v>512</v>
      </c>
      <c r="G175" s="3">
        <v>1</v>
      </c>
      <c r="H175" s="3" t="s">
        <v>513</v>
      </c>
      <c r="I175" s="3">
        <v>100</v>
      </c>
      <c r="J175" s="3" t="s">
        <v>514</v>
      </c>
      <c r="K175" s="3">
        <v>100</v>
      </c>
      <c r="L175" s="3" t="s">
        <v>30</v>
      </c>
      <c r="M175" s="12" t="s">
        <v>31</v>
      </c>
      <c r="N175" s="3"/>
      <c r="O175" s="12" t="s">
        <v>32</v>
      </c>
    </row>
    <row r="176" spans="1:15" ht="225" x14ac:dyDescent="0.25">
      <c r="A176" s="2">
        <v>166</v>
      </c>
      <c r="B176" s="1" t="s">
        <v>515</v>
      </c>
      <c r="C176" s="11" t="s">
        <v>25</v>
      </c>
      <c r="D176" s="3" t="s">
        <v>26</v>
      </c>
      <c r="E176" s="3">
        <v>95</v>
      </c>
      <c r="F176" s="3" t="s">
        <v>516</v>
      </c>
      <c r="G176" s="3">
        <v>1</v>
      </c>
      <c r="H176" s="3" t="s">
        <v>326</v>
      </c>
      <c r="I176" s="3">
        <v>0</v>
      </c>
      <c r="J176" s="3" t="s">
        <v>517</v>
      </c>
      <c r="K176" s="3">
        <v>0</v>
      </c>
      <c r="L176" s="3" t="s">
        <v>30</v>
      </c>
      <c r="M176" s="12" t="s">
        <v>31</v>
      </c>
      <c r="N176" s="3"/>
      <c r="O176" s="12" t="s">
        <v>32</v>
      </c>
    </row>
    <row r="177" spans="1:15" ht="60" x14ac:dyDescent="0.25">
      <c r="A177" s="2">
        <v>167</v>
      </c>
      <c r="B177" s="1" t="s">
        <v>518</v>
      </c>
      <c r="C177" s="11" t="s">
        <v>25</v>
      </c>
      <c r="D177" s="3" t="s">
        <v>145</v>
      </c>
      <c r="E177" s="3">
        <v>113</v>
      </c>
      <c r="F177" s="3" t="s">
        <v>516</v>
      </c>
      <c r="G177" s="3">
        <v>1</v>
      </c>
      <c r="H177" s="3" t="s">
        <v>519</v>
      </c>
      <c r="I177" s="3">
        <v>100</v>
      </c>
      <c r="J177" s="3" t="s">
        <v>520</v>
      </c>
      <c r="K177" s="3">
        <v>100</v>
      </c>
      <c r="L177" s="3" t="s">
        <v>30</v>
      </c>
      <c r="M177" s="12" t="s">
        <v>31</v>
      </c>
      <c r="N177" s="3"/>
      <c r="O177" s="12" t="s">
        <v>32</v>
      </c>
    </row>
    <row r="178" spans="1:15" ht="240" x14ac:dyDescent="0.25">
      <c r="A178" s="2">
        <v>168</v>
      </c>
      <c r="B178" s="1" t="s">
        <v>521</v>
      </c>
      <c r="C178" s="11" t="s">
        <v>25</v>
      </c>
      <c r="D178" s="3" t="s">
        <v>145</v>
      </c>
      <c r="E178" s="3">
        <v>113</v>
      </c>
      <c r="F178" s="3" t="s">
        <v>516</v>
      </c>
      <c r="G178" s="3">
        <v>2</v>
      </c>
      <c r="H178" s="3" t="s">
        <v>519</v>
      </c>
      <c r="I178" s="3">
        <v>100</v>
      </c>
      <c r="J178" s="3" t="s">
        <v>522</v>
      </c>
      <c r="K178" s="3">
        <v>100</v>
      </c>
      <c r="L178" s="3" t="s">
        <v>30</v>
      </c>
      <c r="M178" s="12" t="s">
        <v>31</v>
      </c>
      <c r="N178" s="3"/>
      <c r="O178" s="12" t="s">
        <v>32</v>
      </c>
    </row>
    <row r="179" spans="1:15" ht="150" x14ac:dyDescent="0.25">
      <c r="A179" s="2">
        <v>169</v>
      </c>
      <c r="B179" s="1" t="s">
        <v>523</v>
      </c>
      <c r="C179" s="11" t="s">
        <v>25</v>
      </c>
      <c r="D179" s="3" t="s">
        <v>145</v>
      </c>
      <c r="E179" s="3">
        <v>113</v>
      </c>
      <c r="F179" s="3" t="s">
        <v>516</v>
      </c>
      <c r="G179" s="3">
        <v>3</v>
      </c>
      <c r="H179" s="3" t="s">
        <v>519</v>
      </c>
      <c r="I179" s="3">
        <v>100</v>
      </c>
      <c r="J179" s="3" t="s">
        <v>524</v>
      </c>
      <c r="K179" s="3">
        <v>100</v>
      </c>
      <c r="L179" s="3" t="s">
        <v>30</v>
      </c>
      <c r="M179" s="12" t="s">
        <v>31</v>
      </c>
      <c r="N179" s="3"/>
      <c r="O179" s="12" t="s">
        <v>32</v>
      </c>
    </row>
    <row r="180" spans="1:15" ht="255" x14ac:dyDescent="0.25">
      <c r="A180" s="2">
        <v>170</v>
      </c>
      <c r="B180" s="1" t="s">
        <v>525</v>
      </c>
      <c r="C180" s="11" t="s">
        <v>25</v>
      </c>
      <c r="D180" s="3" t="s">
        <v>145</v>
      </c>
      <c r="E180" s="3">
        <v>113</v>
      </c>
      <c r="F180" s="3" t="s">
        <v>516</v>
      </c>
      <c r="G180" s="3">
        <v>4</v>
      </c>
      <c r="H180" s="3" t="s">
        <v>526</v>
      </c>
      <c r="I180" s="3">
        <v>100</v>
      </c>
      <c r="J180" s="3" t="s">
        <v>527</v>
      </c>
      <c r="K180" s="3">
        <v>100</v>
      </c>
      <c r="L180" s="3" t="s">
        <v>30</v>
      </c>
      <c r="M180" s="12" t="s">
        <v>31</v>
      </c>
      <c r="N180" s="3"/>
      <c r="O180" s="12" t="s">
        <v>32</v>
      </c>
    </row>
    <row r="181" spans="1:15" ht="45" x14ac:dyDescent="0.25">
      <c r="A181" s="2">
        <v>171</v>
      </c>
      <c r="B181" s="1" t="s">
        <v>528</v>
      </c>
      <c r="C181" s="11" t="s">
        <v>25</v>
      </c>
      <c r="D181" s="3" t="s">
        <v>145</v>
      </c>
      <c r="E181" s="3">
        <v>113</v>
      </c>
      <c r="F181" s="3" t="s">
        <v>529</v>
      </c>
      <c r="G181" s="3">
        <v>1</v>
      </c>
      <c r="H181" s="3" t="s">
        <v>530</v>
      </c>
      <c r="I181" s="3">
        <v>75</v>
      </c>
      <c r="J181" s="3" t="s">
        <v>375</v>
      </c>
      <c r="K181" s="3">
        <v>75</v>
      </c>
      <c r="L181" s="3" t="s">
        <v>30</v>
      </c>
      <c r="M181" s="12" t="s">
        <v>31</v>
      </c>
      <c r="N181" s="3"/>
      <c r="O181" s="12" t="s">
        <v>32</v>
      </c>
    </row>
    <row r="182" spans="1:15" ht="135" x14ac:dyDescent="0.25">
      <c r="A182" s="2">
        <v>172</v>
      </c>
      <c r="B182" s="1" t="s">
        <v>531</v>
      </c>
      <c r="C182" s="11" t="s">
        <v>25</v>
      </c>
      <c r="D182" s="3" t="s">
        <v>26</v>
      </c>
      <c r="E182" s="3">
        <v>95</v>
      </c>
      <c r="F182" s="3" t="s">
        <v>529</v>
      </c>
      <c r="G182" s="3">
        <v>1</v>
      </c>
      <c r="H182" s="3" t="s">
        <v>462</v>
      </c>
      <c r="I182" s="3">
        <v>0</v>
      </c>
      <c r="J182" s="3" t="s">
        <v>532</v>
      </c>
      <c r="K182" s="3">
        <v>0</v>
      </c>
      <c r="L182" s="3" t="s">
        <v>30</v>
      </c>
      <c r="M182" s="12" t="s">
        <v>31</v>
      </c>
      <c r="N182" s="3"/>
      <c r="O182" s="12" t="s">
        <v>32</v>
      </c>
    </row>
    <row r="183" spans="1:15" ht="60" x14ac:dyDescent="0.25">
      <c r="A183" s="2">
        <v>173</v>
      </c>
      <c r="B183" s="1" t="s">
        <v>533</v>
      </c>
      <c r="C183" s="11" t="s">
        <v>25</v>
      </c>
      <c r="D183" s="3" t="s">
        <v>26</v>
      </c>
      <c r="E183" s="3">
        <v>95</v>
      </c>
      <c r="F183" s="3" t="s">
        <v>534</v>
      </c>
      <c r="G183" s="3">
        <v>1</v>
      </c>
      <c r="H183" s="3" t="s">
        <v>462</v>
      </c>
      <c r="I183" s="3">
        <v>0</v>
      </c>
      <c r="J183" s="3" t="s">
        <v>375</v>
      </c>
      <c r="K183" s="3">
        <v>0</v>
      </c>
      <c r="L183" s="3" t="s">
        <v>30</v>
      </c>
      <c r="M183" s="12" t="s">
        <v>31</v>
      </c>
      <c r="N183" s="3"/>
      <c r="O183" s="12" t="s">
        <v>32</v>
      </c>
    </row>
    <row r="184" spans="1:15" ht="225" x14ac:dyDescent="0.25">
      <c r="A184" s="2">
        <v>174</v>
      </c>
      <c r="B184" s="1" t="s">
        <v>535</v>
      </c>
      <c r="C184" s="11" t="s">
        <v>25</v>
      </c>
      <c r="D184" s="3" t="s">
        <v>145</v>
      </c>
      <c r="E184" s="3">
        <v>113</v>
      </c>
      <c r="F184" s="3" t="s">
        <v>534</v>
      </c>
      <c r="G184" s="3">
        <v>1</v>
      </c>
      <c r="H184" s="3" t="s">
        <v>530</v>
      </c>
      <c r="I184" s="3">
        <v>75</v>
      </c>
      <c r="J184" s="3" t="s">
        <v>536</v>
      </c>
      <c r="K184" s="3">
        <v>75</v>
      </c>
      <c r="L184" s="3" t="s">
        <v>30</v>
      </c>
      <c r="M184" s="12" t="s">
        <v>31</v>
      </c>
      <c r="N184" s="3"/>
      <c r="O184" s="12" t="s">
        <v>32</v>
      </c>
    </row>
    <row r="185" spans="1:15" ht="270" x14ac:dyDescent="0.25">
      <c r="A185" s="2">
        <v>175</v>
      </c>
      <c r="B185" s="1" t="s">
        <v>537</v>
      </c>
      <c r="C185" s="11" t="s">
        <v>25</v>
      </c>
      <c r="D185" s="3" t="s">
        <v>26</v>
      </c>
      <c r="E185" s="3">
        <v>95</v>
      </c>
      <c r="F185" s="3" t="s">
        <v>538</v>
      </c>
      <c r="G185" s="3">
        <v>1</v>
      </c>
      <c r="H185" s="3" t="s">
        <v>326</v>
      </c>
      <c r="I185" s="3">
        <v>0</v>
      </c>
      <c r="J185" s="3" t="s">
        <v>539</v>
      </c>
      <c r="K185" s="3">
        <v>0</v>
      </c>
      <c r="L185" s="3" t="s">
        <v>30</v>
      </c>
      <c r="M185" s="12" t="s">
        <v>31</v>
      </c>
      <c r="N185" s="3"/>
      <c r="O185" s="12" t="s">
        <v>32</v>
      </c>
    </row>
    <row r="186" spans="1:15" ht="225" x14ac:dyDescent="0.25">
      <c r="A186" s="2">
        <v>176</v>
      </c>
      <c r="B186" s="1" t="s">
        <v>540</v>
      </c>
      <c r="C186" s="11" t="s">
        <v>25</v>
      </c>
      <c r="D186" s="3" t="s">
        <v>145</v>
      </c>
      <c r="E186" s="3">
        <v>125</v>
      </c>
      <c r="F186" s="3" t="s">
        <v>541</v>
      </c>
      <c r="G186" s="3">
        <v>1</v>
      </c>
      <c r="H186" s="3" t="s">
        <v>542</v>
      </c>
      <c r="I186" s="3">
        <v>100</v>
      </c>
      <c r="J186" s="3" t="s">
        <v>543</v>
      </c>
      <c r="K186" s="3">
        <v>100</v>
      </c>
      <c r="L186" s="3" t="s">
        <v>30</v>
      </c>
      <c r="M186" s="12" t="s">
        <v>31</v>
      </c>
      <c r="N186" s="3"/>
      <c r="O186" s="12" t="s">
        <v>32</v>
      </c>
    </row>
    <row r="187" spans="1:15" ht="285" x14ac:dyDescent="0.25">
      <c r="A187" s="2">
        <v>177</v>
      </c>
      <c r="B187" s="1" t="s">
        <v>544</v>
      </c>
      <c r="C187" s="11" t="s">
        <v>25</v>
      </c>
      <c r="D187" s="3" t="s">
        <v>145</v>
      </c>
      <c r="E187" s="3">
        <v>125</v>
      </c>
      <c r="F187" s="3" t="s">
        <v>545</v>
      </c>
      <c r="G187" s="3">
        <v>1</v>
      </c>
      <c r="H187" s="3" t="s">
        <v>542</v>
      </c>
      <c r="I187" s="3">
        <v>100</v>
      </c>
      <c r="J187" s="3" t="s">
        <v>546</v>
      </c>
      <c r="K187" s="3">
        <v>100</v>
      </c>
      <c r="L187" s="3" t="s">
        <v>30</v>
      </c>
      <c r="M187" s="12" t="s">
        <v>31</v>
      </c>
      <c r="N187" s="3"/>
      <c r="O187" s="12" t="s">
        <v>32</v>
      </c>
    </row>
    <row r="188" spans="1:15" ht="45" x14ac:dyDescent="0.25">
      <c r="A188" s="2">
        <v>178</v>
      </c>
      <c r="B188" s="1" t="s">
        <v>547</v>
      </c>
      <c r="C188" s="11" t="s">
        <v>25</v>
      </c>
      <c r="D188" s="3" t="s">
        <v>145</v>
      </c>
      <c r="E188" s="3">
        <v>125</v>
      </c>
      <c r="F188" s="3" t="s">
        <v>548</v>
      </c>
      <c r="G188" s="3">
        <v>1</v>
      </c>
      <c r="H188" s="3" t="s">
        <v>542</v>
      </c>
      <c r="I188" s="3">
        <v>0</v>
      </c>
      <c r="J188" s="3" t="s">
        <v>549</v>
      </c>
      <c r="K188" s="3">
        <v>0</v>
      </c>
      <c r="L188" s="3" t="s">
        <v>30</v>
      </c>
      <c r="M188" s="12" t="s">
        <v>31</v>
      </c>
      <c r="N188" s="3"/>
      <c r="O188" s="12" t="s">
        <v>32</v>
      </c>
    </row>
    <row r="189" spans="1:15" ht="45" x14ac:dyDescent="0.25">
      <c r="A189" s="2">
        <v>179</v>
      </c>
      <c r="B189" s="1" t="s">
        <v>550</v>
      </c>
      <c r="C189" s="11" t="s">
        <v>25</v>
      </c>
      <c r="D189" s="3" t="s">
        <v>145</v>
      </c>
      <c r="E189" s="3">
        <v>125</v>
      </c>
      <c r="F189" s="3" t="s">
        <v>551</v>
      </c>
      <c r="G189" s="3">
        <v>1</v>
      </c>
      <c r="H189" s="3" t="s">
        <v>552</v>
      </c>
      <c r="I189" s="3">
        <v>0</v>
      </c>
      <c r="J189" s="3" t="s">
        <v>549</v>
      </c>
      <c r="K189" s="3">
        <v>0</v>
      </c>
      <c r="L189" s="3" t="s">
        <v>30</v>
      </c>
      <c r="M189" s="12" t="s">
        <v>31</v>
      </c>
      <c r="N189" s="3"/>
      <c r="O189" s="12" t="s">
        <v>32</v>
      </c>
    </row>
    <row r="190" spans="1:15" ht="135" x14ac:dyDescent="0.25">
      <c r="A190" s="2">
        <v>180</v>
      </c>
      <c r="B190" s="1" t="s">
        <v>553</v>
      </c>
      <c r="C190" s="11" t="s">
        <v>25</v>
      </c>
      <c r="D190" s="3" t="s">
        <v>145</v>
      </c>
      <c r="E190" s="3">
        <v>125</v>
      </c>
      <c r="F190" s="3" t="s">
        <v>554</v>
      </c>
      <c r="G190" s="3">
        <v>1</v>
      </c>
      <c r="H190" s="3" t="s">
        <v>552</v>
      </c>
      <c r="I190" s="3">
        <v>100</v>
      </c>
      <c r="J190" s="3" t="s">
        <v>555</v>
      </c>
      <c r="K190" s="3">
        <v>100</v>
      </c>
      <c r="L190" s="3" t="s">
        <v>30</v>
      </c>
      <c r="M190" s="12" t="s">
        <v>31</v>
      </c>
      <c r="N190" s="3"/>
      <c r="O190" s="12" t="s">
        <v>32</v>
      </c>
    </row>
    <row r="191" spans="1:15" ht="255" x14ac:dyDescent="0.25">
      <c r="A191" s="2">
        <v>181</v>
      </c>
      <c r="B191" s="1" t="s">
        <v>556</v>
      </c>
      <c r="C191" s="11" t="s">
        <v>25</v>
      </c>
      <c r="D191" s="3" t="s">
        <v>145</v>
      </c>
      <c r="E191" s="3">
        <v>125</v>
      </c>
      <c r="F191" s="3" t="s">
        <v>554</v>
      </c>
      <c r="G191" s="3">
        <v>2</v>
      </c>
      <c r="H191" s="3" t="s">
        <v>557</v>
      </c>
      <c r="I191" s="3">
        <v>100</v>
      </c>
      <c r="J191" s="3" t="s">
        <v>558</v>
      </c>
      <c r="K191" s="3">
        <v>100</v>
      </c>
      <c r="L191" s="3" t="s">
        <v>30</v>
      </c>
      <c r="M191" s="12" t="s">
        <v>31</v>
      </c>
      <c r="N191" s="3"/>
      <c r="O191" s="12" t="s">
        <v>32</v>
      </c>
    </row>
    <row r="351003" spans="1:2" ht="30" x14ac:dyDescent="0.25">
      <c r="A351003" s="1" t="s">
        <v>559</v>
      </c>
      <c r="B351003" s="1" t="s">
        <v>30</v>
      </c>
    </row>
    <row r="351004" spans="1:2" ht="45" x14ac:dyDescent="0.25">
      <c r="A351004" s="1" t="s">
        <v>560</v>
      </c>
      <c r="B351004" s="1" t="s">
        <v>561</v>
      </c>
    </row>
    <row r="351005" spans="1:2" ht="30" x14ac:dyDescent="0.25">
      <c r="A351005" s="1" t="s">
        <v>562</v>
      </c>
    </row>
    <row r="351006" spans="1:2" ht="30" x14ac:dyDescent="0.25">
      <c r="A351006" s="1" t="s">
        <v>563</v>
      </c>
    </row>
    <row r="351007" spans="1:2" ht="30" x14ac:dyDescent="0.25">
      <c r="A351007" s="1" t="s">
        <v>564</v>
      </c>
    </row>
    <row r="351008" spans="1:2" ht="30" x14ac:dyDescent="0.25">
      <c r="A351008" s="1" t="s">
        <v>565</v>
      </c>
    </row>
    <row r="351009" spans="1:1" ht="30" x14ac:dyDescent="0.25">
      <c r="A351009" s="1" t="s">
        <v>566</v>
      </c>
    </row>
    <row r="351010" spans="1:1" ht="30" x14ac:dyDescent="0.25">
      <c r="A351010" s="1" t="s">
        <v>567</v>
      </c>
    </row>
    <row r="351011" spans="1:1" ht="30" x14ac:dyDescent="0.25">
      <c r="A351011" s="1" t="s">
        <v>568</v>
      </c>
    </row>
    <row r="351012" spans="1:1" ht="30" x14ac:dyDescent="0.25">
      <c r="A351012" s="1" t="s">
        <v>569</v>
      </c>
    </row>
    <row r="351013" spans="1:1" ht="30" x14ac:dyDescent="0.25">
      <c r="A351013" s="1" t="s">
        <v>145</v>
      </c>
    </row>
    <row r="351014" spans="1:1" ht="30" x14ac:dyDescent="0.25">
      <c r="A351014" s="1" t="s">
        <v>26</v>
      </c>
    </row>
  </sheetData>
  <autoFilter ref="A10:IV191"/>
  <mergeCells count="1">
    <mergeCell ref="B8:O8"/>
  </mergeCells>
  <dataValidations count="13">
    <dataValidation type="textLength" allowBlank="1" showInputMessage="1" showErrorMessage="1" errorTitle="Entrada no válida" error="Escriba un texto  Maximo 10 Caracteres" promptTitle="Cualquier contenido Maximo 10 Caracteres" sqref="C11:C191">
      <formula1>0</formula1>
      <formula2>10</formula2>
    </dataValidation>
    <dataValidation type="list" allowBlank="1" showInputMessage="1" showErrorMessage="1" errorTitle="Entrada no válida" error="Por favor seleccione un elemento de la lista" promptTitle="Seleccione un elemento de la lista" sqref="D11:D191">
      <formula1>$A$351002:$A$351014</formula1>
    </dataValidation>
    <dataValidation type="decimal" allowBlank="1" showInputMessage="1" showErrorMessage="1" errorTitle="Entrada no válida" error="Por favor escriba un número" promptTitle="Escriba un número en esta casilla" sqref="E11:E191">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191">
      <formula1>0</formula1>
      <formula2>20</formula2>
    </dataValidation>
    <dataValidation type="whole" allowBlank="1" showInputMessage="1" showErrorMessage="1" errorTitle="Entrada no válida" error="Por favor escriba un número entero" promptTitle="Escriba un número entero en esta casilla" sqref="G11:G191">
      <formula1>-999</formula1>
      <formula2>999</formula2>
    </dataValidation>
    <dataValidation type="textLength" allowBlank="1" showInputMessage="1" showErrorMessage="1" errorTitle="Entrada no válida" error="Escriba un texto  Maximo 300 Caracteres" promptTitle="Cualquier contenido Maximo 300 Caracteres" sqref="H11:H191">
      <formula1>0</formula1>
      <formula2>300</formula2>
    </dataValidation>
    <dataValidation type="decimal" allowBlank="1" showInputMessage="1" showErrorMessage="1" errorTitle="Entrada no válida" error="Por favor escriba un número" promptTitle="Escriba un número en esta casilla" sqref="I11:I191 K17:K18 K34 K111:K112 K121 K166 K181 K184 K117 K107">
      <formula1>-999999</formula1>
      <formula2>999999</formula2>
    </dataValidation>
    <dataValidation type="textLength" allowBlank="1" showInputMessage="1" showErrorMessage="1" errorTitle="Entrada no válida" error="Escriba un texto  Maximo 600 Caracteres" promptTitle="Cualquier contenido Maximo 600 Caracteres" sqref="J11:J191">
      <formula1>0</formula1>
      <formula2>600</formula2>
    </dataValidation>
    <dataValidation type="whole" allowBlank="1" showInputMessage="1" showErrorMessage="1" errorTitle="Entrada no válida" error="Por favor escriba un número entero" promptTitle="Escriba un número entero en esta casilla" sqref="K11:K16 K19:K33 K113:K116 K185:K191 K122:K165 K167:K180 K182:K183 K118:K120 K35:K106 K108:K110">
      <formula1>-999</formula1>
      <formula2>999</formula2>
    </dataValidation>
    <dataValidation type="list" allowBlank="1" showInputMessage="1" showErrorMessage="1" errorTitle="Entrada no válida" error="Por favor seleccione un elemento de la lista" promptTitle="Seleccione un elemento de la lista" sqref="L11:L191">
      <formula1>$B$351002:$B$351004</formula1>
    </dataValidation>
    <dataValidation type="date" allowBlank="1" showInputMessage="1" errorTitle="Entrada no válida" error="Por favor escriba una fecha válida (AAAA/MM/DD)" promptTitle="Ingrese una fecha (AAAA/MM/DD)" sqref="M11:M191">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N11:N191">
      <formula1>-9999</formula1>
      <formula2>9999</formula2>
    </dataValidation>
    <dataValidation type="date" allowBlank="1" showInputMessage="1" errorTitle="Entrada no válida" error="Por favor escriba una fecha válida (AAAA/MM/DD)" promptTitle="Ingrese una fecha (AAAA/MM/DD)" sqref="O11:O191">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M2" workbookViewId="0">
      <selection activeCell="O2" sqref="O2"/>
    </sheetView>
  </sheetViews>
  <sheetFormatPr baseColWidth="10" defaultColWidth="9.140625" defaultRowHeight="15" x14ac:dyDescent="0.25"/>
  <cols>
    <col min="1" max="1" width="5.28515625" style="1" bestFit="1" customWidth="1"/>
    <col min="2" max="2" width="13.140625" style="1" bestFit="1" customWidth="1"/>
    <col min="3" max="3" width="11.5703125" style="1" bestFit="1" customWidth="1"/>
    <col min="4" max="4" width="14.7109375" style="1" bestFit="1" customWidth="1"/>
    <col min="5" max="5" width="9.7109375" style="1" bestFit="1" customWidth="1"/>
    <col min="6" max="6" width="10.5703125" style="1" bestFit="1" customWidth="1"/>
    <col min="7" max="7" width="13.5703125" style="1" bestFit="1" customWidth="1"/>
    <col min="8" max="8" width="11.140625" style="1" bestFit="1" customWidth="1"/>
    <col min="9" max="9" width="8.85546875" style="1" bestFit="1" customWidth="1"/>
    <col min="10" max="10" width="15.140625" style="1" bestFit="1" customWidth="1"/>
    <col min="11" max="11" width="10" style="1" bestFit="1" customWidth="1"/>
    <col min="12" max="12" width="9.85546875" style="1" bestFit="1" customWidth="1"/>
    <col min="13" max="13" width="8.140625" style="1" bestFit="1" customWidth="1"/>
    <col min="14" max="16" width="39.7109375" style="1" customWidth="1"/>
    <col min="17" max="17" width="17.85546875" style="1" customWidth="1"/>
    <col min="18" max="18" width="20.5703125" style="1" customWidth="1"/>
    <col min="19" max="19" width="15.5703125" style="1" customWidth="1"/>
    <col min="20" max="20" width="20.42578125" style="1" customWidth="1"/>
    <col min="21" max="21" width="14.5703125" style="1" customWidth="1"/>
    <col min="22" max="22" width="14" style="1" customWidth="1"/>
    <col min="23" max="23" width="14.140625" style="1" customWidth="1"/>
    <col min="24" max="24" width="14.28515625" style="1" customWidth="1"/>
    <col min="25" max="16384" width="9.140625" style="1"/>
  </cols>
  <sheetData>
    <row r="1" spans="1:24" ht="39.75" customHeight="1" x14ac:dyDescent="0.25">
      <c r="A1" s="7" t="s">
        <v>570</v>
      </c>
      <c r="B1" s="7"/>
      <c r="C1" s="7"/>
      <c r="D1" s="7"/>
      <c r="E1" s="7"/>
      <c r="F1" s="7"/>
      <c r="G1" s="7"/>
      <c r="H1" s="7"/>
      <c r="I1" s="7"/>
      <c r="J1" s="7"/>
      <c r="K1" s="7"/>
      <c r="L1" s="7"/>
      <c r="M1" s="7"/>
      <c r="N1" s="7"/>
    </row>
    <row r="2" spans="1:24" ht="42.75" customHeight="1" x14ac:dyDescent="0.25">
      <c r="A2" s="4" t="s">
        <v>571</v>
      </c>
      <c r="B2" s="4" t="s">
        <v>572</v>
      </c>
      <c r="C2" s="4" t="s">
        <v>573</v>
      </c>
      <c r="D2" s="4" t="s">
        <v>574</v>
      </c>
      <c r="E2" s="4" t="s">
        <v>575</v>
      </c>
      <c r="F2" s="4" t="s">
        <v>576</v>
      </c>
      <c r="G2" s="4" t="s">
        <v>577</v>
      </c>
      <c r="H2" s="4" t="s">
        <v>578</v>
      </c>
      <c r="I2" s="4" t="s">
        <v>15</v>
      </c>
      <c r="J2" s="4" t="s">
        <v>579</v>
      </c>
      <c r="K2" s="4" t="s">
        <v>580</v>
      </c>
      <c r="L2" s="4" t="s">
        <v>581</v>
      </c>
      <c r="M2" s="4" t="s">
        <v>582</v>
      </c>
      <c r="N2" s="4" t="s">
        <v>583</v>
      </c>
      <c r="O2" s="4" t="s">
        <v>584</v>
      </c>
      <c r="P2" s="4" t="s">
        <v>585</v>
      </c>
      <c r="Q2" s="4" t="s">
        <v>586</v>
      </c>
      <c r="R2" s="4" t="s">
        <v>587</v>
      </c>
      <c r="S2" s="4" t="s">
        <v>588</v>
      </c>
      <c r="T2" s="4" t="s">
        <v>589</v>
      </c>
      <c r="U2" s="4" t="s">
        <v>590</v>
      </c>
      <c r="V2" s="4" t="s">
        <v>591</v>
      </c>
      <c r="W2" s="4" t="s">
        <v>592</v>
      </c>
      <c r="X2" s="4" t="s">
        <v>593</v>
      </c>
    </row>
    <row r="3" spans="1:24" ht="54" x14ac:dyDescent="0.25">
      <c r="A3" s="5">
        <v>1</v>
      </c>
      <c r="B3" s="6" t="s">
        <v>594</v>
      </c>
      <c r="C3" s="6" t="s">
        <v>595</v>
      </c>
      <c r="D3" s="6" t="s">
        <v>596</v>
      </c>
      <c r="E3" s="6" t="s">
        <v>25</v>
      </c>
      <c r="F3" s="6">
        <v>2017</v>
      </c>
      <c r="G3" s="6">
        <v>93</v>
      </c>
      <c r="H3" s="6" t="s">
        <v>27</v>
      </c>
      <c r="I3" s="6">
        <v>1</v>
      </c>
      <c r="J3" s="6" t="s">
        <v>597</v>
      </c>
      <c r="K3" s="6" t="s">
        <v>598</v>
      </c>
      <c r="L3" s="6" t="s">
        <v>599</v>
      </c>
      <c r="M3" s="6" t="s">
        <v>600</v>
      </c>
      <c r="N3" s="6" t="s">
        <v>601</v>
      </c>
      <c r="O3" s="6" t="s">
        <v>602</v>
      </c>
      <c r="P3" s="6" t="s">
        <v>603</v>
      </c>
      <c r="Q3" s="6" t="s">
        <v>604</v>
      </c>
      <c r="R3" s="6" t="s">
        <v>28</v>
      </c>
      <c r="S3" s="6">
        <v>1</v>
      </c>
      <c r="T3" s="6" t="s">
        <v>605</v>
      </c>
      <c r="U3" s="6" t="s">
        <v>606</v>
      </c>
      <c r="V3" s="6" t="s">
        <v>607</v>
      </c>
      <c r="W3" s="6" t="s">
        <v>608</v>
      </c>
      <c r="X3" s="6" t="s">
        <v>609</v>
      </c>
    </row>
    <row r="4" spans="1:24" ht="54" x14ac:dyDescent="0.25">
      <c r="A4" s="5">
        <v>2</v>
      </c>
      <c r="B4" s="6" t="s">
        <v>594</v>
      </c>
      <c r="C4" s="6" t="s">
        <v>595</v>
      </c>
      <c r="D4" s="6" t="s">
        <v>596</v>
      </c>
      <c r="E4" s="6" t="s">
        <v>25</v>
      </c>
      <c r="F4" s="6">
        <v>2017</v>
      </c>
      <c r="G4" s="6">
        <v>93</v>
      </c>
      <c r="H4" s="6" t="s">
        <v>27</v>
      </c>
      <c r="I4" s="6">
        <v>2</v>
      </c>
      <c r="J4" s="6" t="s">
        <v>597</v>
      </c>
      <c r="K4" s="6" t="s">
        <v>598</v>
      </c>
      <c r="L4" s="6" t="s">
        <v>599</v>
      </c>
      <c r="M4" s="6" t="s">
        <v>600</v>
      </c>
      <c r="N4" s="6" t="s">
        <v>601</v>
      </c>
      <c r="O4" s="6" t="s">
        <v>610</v>
      </c>
      <c r="P4" s="6" t="s">
        <v>611</v>
      </c>
      <c r="Q4" s="6" t="s">
        <v>604</v>
      </c>
      <c r="R4" s="6" t="s">
        <v>28</v>
      </c>
      <c r="S4" s="6">
        <v>1</v>
      </c>
      <c r="T4" s="6" t="s">
        <v>612</v>
      </c>
      <c r="U4" s="6" t="s">
        <v>606</v>
      </c>
      <c r="V4" s="6" t="s">
        <v>607</v>
      </c>
      <c r="W4" s="6" t="s">
        <v>608</v>
      </c>
      <c r="X4" s="6" t="s">
        <v>609</v>
      </c>
    </row>
    <row r="5" spans="1:24" ht="45" x14ac:dyDescent="0.25">
      <c r="A5" s="5">
        <v>3</v>
      </c>
      <c r="B5" s="6" t="s">
        <v>594</v>
      </c>
      <c r="C5" s="6" t="s">
        <v>595</v>
      </c>
      <c r="D5" s="6" t="s">
        <v>596</v>
      </c>
      <c r="E5" s="6" t="s">
        <v>25</v>
      </c>
      <c r="F5" s="6">
        <v>2017</v>
      </c>
      <c r="G5" s="6">
        <v>93</v>
      </c>
      <c r="H5" s="6" t="s">
        <v>36</v>
      </c>
      <c r="I5" s="6">
        <v>1</v>
      </c>
      <c r="J5" s="6" t="s">
        <v>597</v>
      </c>
      <c r="K5" s="6" t="s">
        <v>598</v>
      </c>
      <c r="L5" s="6" t="s">
        <v>599</v>
      </c>
      <c r="M5" s="6" t="s">
        <v>613</v>
      </c>
      <c r="N5" s="6" t="s">
        <v>614</v>
      </c>
      <c r="O5" s="6" t="s">
        <v>615</v>
      </c>
      <c r="P5" s="6" t="s">
        <v>616</v>
      </c>
      <c r="Q5" s="6" t="s">
        <v>617</v>
      </c>
      <c r="R5" s="6" t="s">
        <v>37</v>
      </c>
      <c r="S5" s="6">
        <v>1</v>
      </c>
      <c r="T5" s="6" t="s">
        <v>618</v>
      </c>
      <c r="U5" s="6" t="s">
        <v>606</v>
      </c>
      <c r="V5" s="6" t="s">
        <v>619</v>
      </c>
      <c r="W5" s="6" t="s">
        <v>608</v>
      </c>
      <c r="X5" s="6" t="s">
        <v>609</v>
      </c>
    </row>
    <row r="6" spans="1:24" ht="45" x14ac:dyDescent="0.25">
      <c r="A6" s="5">
        <v>4</v>
      </c>
      <c r="B6" s="6" t="s">
        <v>594</v>
      </c>
      <c r="C6" s="6" t="s">
        <v>595</v>
      </c>
      <c r="D6" s="6" t="s">
        <v>596</v>
      </c>
      <c r="E6" s="6" t="s">
        <v>25</v>
      </c>
      <c r="F6" s="6">
        <v>2017</v>
      </c>
      <c r="G6" s="6">
        <v>93</v>
      </c>
      <c r="H6" s="6" t="s">
        <v>36</v>
      </c>
      <c r="I6" s="6">
        <v>2</v>
      </c>
      <c r="J6" s="6" t="s">
        <v>597</v>
      </c>
      <c r="K6" s="6" t="s">
        <v>598</v>
      </c>
      <c r="L6" s="6" t="s">
        <v>599</v>
      </c>
      <c r="M6" s="6" t="s">
        <v>613</v>
      </c>
      <c r="N6" s="6" t="s">
        <v>614</v>
      </c>
      <c r="O6" s="6" t="s">
        <v>620</v>
      </c>
      <c r="P6" s="6" t="s">
        <v>621</v>
      </c>
      <c r="Q6" s="6" t="s">
        <v>622</v>
      </c>
      <c r="R6" s="6" t="s">
        <v>40</v>
      </c>
      <c r="S6" s="6">
        <v>1</v>
      </c>
      <c r="T6" s="6" t="s">
        <v>623</v>
      </c>
      <c r="U6" s="6" t="s">
        <v>624</v>
      </c>
      <c r="V6" s="6" t="s">
        <v>607</v>
      </c>
      <c r="W6" s="6" t="s">
        <v>608</v>
      </c>
      <c r="X6" s="6" t="s">
        <v>609</v>
      </c>
    </row>
    <row r="7" spans="1:24" ht="45" x14ac:dyDescent="0.25">
      <c r="A7" s="5">
        <v>5</v>
      </c>
      <c r="B7" s="6" t="s">
        <v>594</v>
      </c>
      <c r="C7" s="6" t="s">
        <v>595</v>
      </c>
      <c r="D7" s="6" t="s">
        <v>596</v>
      </c>
      <c r="E7" s="6" t="s">
        <v>25</v>
      </c>
      <c r="F7" s="6">
        <v>2017</v>
      </c>
      <c r="G7" s="6">
        <v>93</v>
      </c>
      <c r="H7" s="6" t="s">
        <v>36</v>
      </c>
      <c r="I7" s="6">
        <v>3</v>
      </c>
      <c r="J7" s="6" t="s">
        <v>597</v>
      </c>
      <c r="K7" s="6" t="s">
        <v>598</v>
      </c>
      <c r="L7" s="6" t="s">
        <v>599</v>
      </c>
      <c r="M7" s="6" t="s">
        <v>613</v>
      </c>
      <c r="N7" s="6" t="s">
        <v>614</v>
      </c>
      <c r="O7" s="6" t="s">
        <v>625</v>
      </c>
      <c r="P7" s="6" t="s">
        <v>626</v>
      </c>
      <c r="Q7" s="6" t="s">
        <v>627</v>
      </c>
      <c r="R7" s="6" t="s">
        <v>43</v>
      </c>
      <c r="S7" s="6">
        <v>1</v>
      </c>
      <c r="T7" s="6" t="s">
        <v>628</v>
      </c>
      <c r="U7" s="6" t="s">
        <v>606</v>
      </c>
      <c r="V7" s="6" t="s">
        <v>607</v>
      </c>
      <c r="W7" s="6" t="s">
        <v>608</v>
      </c>
      <c r="X7" s="6" t="s">
        <v>609</v>
      </c>
    </row>
    <row r="8" spans="1:24" ht="45" x14ac:dyDescent="0.25">
      <c r="A8" s="5">
        <v>6</v>
      </c>
      <c r="B8" s="6" t="s">
        <v>594</v>
      </c>
      <c r="C8" s="6" t="s">
        <v>595</v>
      </c>
      <c r="D8" s="6" t="s">
        <v>596</v>
      </c>
      <c r="E8" s="6" t="s">
        <v>25</v>
      </c>
      <c r="F8" s="6">
        <v>2017</v>
      </c>
      <c r="G8" s="6">
        <v>93</v>
      </c>
      <c r="H8" s="6" t="s">
        <v>36</v>
      </c>
      <c r="I8" s="6">
        <v>4</v>
      </c>
      <c r="J8" s="6" t="s">
        <v>597</v>
      </c>
      <c r="K8" s="6" t="s">
        <v>598</v>
      </c>
      <c r="L8" s="6" t="s">
        <v>599</v>
      </c>
      <c r="M8" s="6" t="s">
        <v>613</v>
      </c>
      <c r="N8" s="6" t="s">
        <v>614</v>
      </c>
      <c r="O8" s="6" t="s">
        <v>629</v>
      </c>
      <c r="P8" s="6" t="s">
        <v>630</v>
      </c>
      <c r="Q8" s="6" t="s">
        <v>631</v>
      </c>
      <c r="R8" s="6" t="s">
        <v>46</v>
      </c>
      <c r="S8" s="6">
        <v>1</v>
      </c>
      <c r="T8" s="6" t="s">
        <v>605</v>
      </c>
      <c r="U8" s="6" t="s">
        <v>606</v>
      </c>
      <c r="V8" s="6" t="s">
        <v>607</v>
      </c>
      <c r="W8" s="6" t="s">
        <v>608</v>
      </c>
      <c r="X8" s="6" t="s">
        <v>609</v>
      </c>
    </row>
    <row r="9" spans="1:24" ht="99" x14ac:dyDescent="0.25">
      <c r="A9" s="5">
        <v>7</v>
      </c>
      <c r="B9" s="6" t="s">
        <v>594</v>
      </c>
      <c r="C9" s="6" t="s">
        <v>595</v>
      </c>
      <c r="D9" s="6" t="s">
        <v>596</v>
      </c>
      <c r="E9" s="6" t="s">
        <v>25</v>
      </c>
      <c r="F9" s="6">
        <v>2017</v>
      </c>
      <c r="G9" s="6">
        <v>93</v>
      </c>
      <c r="H9" s="6" t="s">
        <v>49</v>
      </c>
      <c r="I9" s="6">
        <v>1</v>
      </c>
      <c r="J9" s="6" t="s">
        <v>597</v>
      </c>
      <c r="K9" s="6" t="s">
        <v>598</v>
      </c>
      <c r="L9" s="6" t="s">
        <v>599</v>
      </c>
      <c r="M9" s="6" t="s">
        <v>632</v>
      </c>
      <c r="N9" s="6" t="s">
        <v>633</v>
      </c>
      <c r="O9" s="6" t="s">
        <v>634</v>
      </c>
      <c r="P9" s="6" t="s">
        <v>635</v>
      </c>
      <c r="Q9" s="6" t="s">
        <v>636</v>
      </c>
      <c r="R9" s="6" t="s">
        <v>50</v>
      </c>
      <c r="S9" s="6">
        <v>1</v>
      </c>
      <c r="T9" s="6" t="s">
        <v>618</v>
      </c>
      <c r="U9" s="6" t="s">
        <v>606</v>
      </c>
      <c r="V9" s="6" t="s">
        <v>637</v>
      </c>
      <c r="W9" s="6" t="s">
        <v>608</v>
      </c>
      <c r="X9" s="6" t="s">
        <v>609</v>
      </c>
    </row>
    <row r="10" spans="1:24" ht="45" x14ac:dyDescent="0.25">
      <c r="A10" s="5">
        <v>8</v>
      </c>
      <c r="B10" s="6" t="s">
        <v>594</v>
      </c>
      <c r="C10" s="6" t="s">
        <v>595</v>
      </c>
      <c r="D10" s="6" t="s">
        <v>596</v>
      </c>
      <c r="E10" s="6" t="s">
        <v>25</v>
      </c>
      <c r="F10" s="6">
        <v>2017</v>
      </c>
      <c r="G10" s="6">
        <v>93</v>
      </c>
      <c r="H10" s="6" t="s">
        <v>53</v>
      </c>
      <c r="I10" s="6">
        <v>1</v>
      </c>
      <c r="J10" s="6" t="s">
        <v>597</v>
      </c>
      <c r="K10" s="6" t="s">
        <v>598</v>
      </c>
      <c r="L10" s="6" t="s">
        <v>599</v>
      </c>
      <c r="M10" s="6" t="s">
        <v>632</v>
      </c>
      <c r="N10" s="6" t="s">
        <v>638</v>
      </c>
      <c r="O10" s="6" t="s">
        <v>639</v>
      </c>
      <c r="P10" s="6" t="s">
        <v>640</v>
      </c>
      <c r="Q10" s="6" t="s">
        <v>641</v>
      </c>
      <c r="R10" s="6" t="s">
        <v>54</v>
      </c>
      <c r="S10" s="6">
        <v>5</v>
      </c>
      <c r="T10" s="6" t="s">
        <v>628</v>
      </c>
      <c r="U10" s="6" t="s">
        <v>606</v>
      </c>
      <c r="V10" s="6" t="s">
        <v>642</v>
      </c>
      <c r="W10" s="6" t="s">
        <v>608</v>
      </c>
      <c r="X10" s="6" t="s">
        <v>609</v>
      </c>
    </row>
    <row r="11" spans="1:24" ht="45" x14ac:dyDescent="0.25">
      <c r="A11" s="5">
        <v>9</v>
      </c>
      <c r="B11" s="6" t="s">
        <v>594</v>
      </c>
      <c r="C11" s="6" t="s">
        <v>595</v>
      </c>
      <c r="D11" s="6" t="s">
        <v>596</v>
      </c>
      <c r="E11" s="6" t="s">
        <v>25</v>
      </c>
      <c r="F11" s="6">
        <v>2017</v>
      </c>
      <c r="G11" s="6">
        <v>93</v>
      </c>
      <c r="H11" s="6" t="s">
        <v>53</v>
      </c>
      <c r="I11" s="6">
        <v>2</v>
      </c>
      <c r="J11" s="6" t="s">
        <v>597</v>
      </c>
      <c r="K11" s="6" t="s">
        <v>598</v>
      </c>
      <c r="L11" s="6" t="s">
        <v>599</v>
      </c>
      <c r="M11" s="6" t="s">
        <v>632</v>
      </c>
      <c r="N11" s="6" t="s">
        <v>638</v>
      </c>
      <c r="O11" s="6" t="s">
        <v>639</v>
      </c>
      <c r="P11" s="6" t="s">
        <v>643</v>
      </c>
      <c r="Q11" s="6" t="s">
        <v>644</v>
      </c>
      <c r="R11" s="6" t="s">
        <v>57</v>
      </c>
      <c r="S11" s="6">
        <v>1</v>
      </c>
      <c r="T11" s="6" t="s">
        <v>618</v>
      </c>
      <c r="U11" s="6" t="s">
        <v>606</v>
      </c>
      <c r="V11" s="6" t="s">
        <v>607</v>
      </c>
      <c r="W11" s="6" t="s">
        <v>608</v>
      </c>
      <c r="X11" s="6" t="s">
        <v>609</v>
      </c>
    </row>
    <row r="12" spans="1:24" ht="45" x14ac:dyDescent="0.25">
      <c r="A12" s="5">
        <v>10</v>
      </c>
      <c r="B12" s="6" t="s">
        <v>594</v>
      </c>
      <c r="C12" s="6" t="s">
        <v>595</v>
      </c>
      <c r="D12" s="6" t="s">
        <v>596</v>
      </c>
      <c r="E12" s="6" t="s">
        <v>25</v>
      </c>
      <c r="F12" s="6">
        <v>2017</v>
      </c>
      <c r="G12" s="6">
        <v>93</v>
      </c>
      <c r="H12" s="6" t="s">
        <v>60</v>
      </c>
      <c r="I12" s="6">
        <v>1</v>
      </c>
      <c r="J12" s="6" t="s">
        <v>597</v>
      </c>
      <c r="K12" s="6" t="s">
        <v>598</v>
      </c>
      <c r="L12" s="6" t="s">
        <v>599</v>
      </c>
      <c r="M12" s="6" t="s">
        <v>632</v>
      </c>
      <c r="N12" s="6" t="s">
        <v>645</v>
      </c>
      <c r="O12" s="6" t="s">
        <v>646</v>
      </c>
      <c r="P12" s="6" t="s">
        <v>647</v>
      </c>
      <c r="Q12" s="6" t="s">
        <v>648</v>
      </c>
      <c r="R12" s="6" t="s">
        <v>61</v>
      </c>
      <c r="S12" s="6">
        <v>1</v>
      </c>
      <c r="T12" s="6" t="s">
        <v>649</v>
      </c>
      <c r="U12" s="6" t="s">
        <v>606</v>
      </c>
      <c r="V12" s="6" t="s">
        <v>619</v>
      </c>
      <c r="W12" s="6" t="s">
        <v>608</v>
      </c>
      <c r="X12" s="6" t="s">
        <v>609</v>
      </c>
    </row>
    <row r="13" spans="1:24" ht="99" x14ac:dyDescent="0.25">
      <c r="A13" s="5">
        <v>11</v>
      </c>
      <c r="B13" s="6" t="s">
        <v>594</v>
      </c>
      <c r="C13" s="6" t="s">
        <v>595</v>
      </c>
      <c r="D13" s="6" t="s">
        <v>596</v>
      </c>
      <c r="E13" s="6" t="s">
        <v>25</v>
      </c>
      <c r="F13" s="6">
        <v>2017</v>
      </c>
      <c r="G13" s="6">
        <v>93</v>
      </c>
      <c r="H13" s="6" t="s">
        <v>64</v>
      </c>
      <c r="I13" s="6">
        <v>1</v>
      </c>
      <c r="J13" s="6" t="s">
        <v>597</v>
      </c>
      <c r="K13" s="6" t="s">
        <v>598</v>
      </c>
      <c r="L13" s="6" t="s">
        <v>599</v>
      </c>
      <c r="M13" s="6" t="s">
        <v>632</v>
      </c>
      <c r="N13" s="6" t="s">
        <v>650</v>
      </c>
      <c r="O13" s="6" t="s">
        <v>651</v>
      </c>
      <c r="P13" s="6" t="s">
        <v>652</v>
      </c>
      <c r="Q13" s="6" t="s">
        <v>653</v>
      </c>
      <c r="R13" s="6" t="s">
        <v>65</v>
      </c>
      <c r="S13" s="6">
        <v>1</v>
      </c>
      <c r="T13" s="6" t="s">
        <v>654</v>
      </c>
      <c r="U13" s="6" t="s">
        <v>606</v>
      </c>
      <c r="V13" s="6" t="s">
        <v>607</v>
      </c>
      <c r="W13" s="6" t="s">
        <v>608</v>
      </c>
      <c r="X13" s="6" t="s">
        <v>609</v>
      </c>
    </row>
    <row r="14" spans="1:24" ht="99" x14ac:dyDescent="0.25">
      <c r="A14" s="5">
        <v>12</v>
      </c>
      <c r="B14" s="6" t="s">
        <v>594</v>
      </c>
      <c r="C14" s="6" t="s">
        <v>595</v>
      </c>
      <c r="D14" s="6" t="s">
        <v>596</v>
      </c>
      <c r="E14" s="6" t="s">
        <v>25</v>
      </c>
      <c r="F14" s="6">
        <v>2017</v>
      </c>
      <c r="G14" s="6">
        <v>93</v>
      </c>
      <c r="H14" s="6" t="s">
        <v>64</v>
      </c>
      <c r="I14" s="6">
        <v>2</v>
      </c>
      <c r="J14" s="6" t="s">
        <v>597</v>
      </c>
      <c r="K14" s="6" t="s">
        <v>598</v>
      </c>
      <c r="L14" s="6" t="s">
        <v>599</v>
      </c>
      <c r="M14" s="6" t="s">
        <v>632</v>
      </c>
      <c r="N14" s="6" t="s">
        <v>650</v>
      </c>
      <c r="O14" s="6" t="s">
        <v>651</v>
      </c>
      <c r="P14" s="6" t="s">
        <v>655</v>
      </c>
      <c r="Q14" s="6" t="s">
        <v>656</v>
      </c>
      <c r="R14" s="6" t="s">
        <v>68</v>
      </c>
      <c r="S14" s="6">
        <v>1</v>
      </c>
      <c r="T14" s="6" t="s">
        <v>628</v>
      </c>
      <c r="U14" s="6" t="s">
        <v>606</v>
      </c>
      <c r="V14" s="6" t="s">
        <v>657</v>
      </c>
      <c r="W14" s="6" t="s">
        <v>608</v>
      </c>
      <c r="X14" s="6" t="s">
        <v>609</v>
      </c>
    </row>
    <row r="15" spans="1:24" ht="108" x14ac:dyDescent="0.25">
      <c r="A15" s="5">
        <v>13</v>
      </c>
      <c r="B15" s="6" t="s">
        <v>594</v>
      </c>
      <c r="C15" s="6" t="s">
        <v>595</v>
      </c>
      <c r="D15" s="6" t="s">
        <v>596</v>
      </c>
      <c r="E15" s="6" t="s">
        <v>25</v>
      </c>
      <c r="F15" s="6">
        <v>2017</v>
      </c>
      <c r="G15" s="6">
        <v>93</v>
      </c>
      <c r="H15" s="6" t="s">
        <v>71</v>
      </c>
      <c r="I15" s="6">
        <v>1</v>
      </c>
      <c r="J15" s="6" t="s">
        <v>597</v>
      </c>
      <c r="K15" s="6" t="s">
        <v>598</v>
      </c>
      <c r="L15" s="6" t="s">
        <v>599</v>
      </c>
      <c r="M15" s="6" t="s">
        <v>632</v>
      </c>
      <c r="N15" s="6" t="s">
        <v>658</v>
      </c>
      <c r="O15" s="6" t="s">
        <v>659</v>
      </c>
      <c r="P15" s="6" t="s">
        <v>660</v>
      </c>
      <c r="Q15" s="6" t="s">
        <v>661</v>
      </c>
      <c r="R15" s="6" t="s">
        <v>72</v>
      </c>
      <c r="S15" s="6">
        <v>1</v>
      </c>
      <c r="T15" s="6" t="s">
        <v>628</v>
      </c>
      <c r="U15" s="6" t="s">
        <v>606</v>
      </c>
      <c r="V15" s="6" t="s">
        <v>662</v>
      </c>
      <c r="W15" s="6" t="s">
        <v>608</v>
      </c>
      <c r="X15" s="6" t="s">
        <v>609</v>
      </c>
    </row>
    <row r="16" spans="1:24" ht="108" x14ac:dyDescent="0.25">
      <c r="A16" s="5">
        <v>14</v>
      </c>
      <c r="B16" s="6" t="s">
        <v>594</v>
      </c>
      <c r="C16" s="6" t="s">
        <v>595</v>
      </c>
      <c r="D16" s="6" t="s">
        <v>596</v>
      </c>
      <c r="E16" s="6" t="s">
        <v>25</v>
      </c>
      <c r="F16" s="6">
        <v>2017</v>
      </c>
      <c r="G16" s="6">
        <v>93</v>
      </c>
      <c r="H16" s="6" t="s">
        <v>75</v>
      </c>
      <c r="I16" s="6">
        <v>1</v>
      </c>
      <c r="J16" s="6" t="s">
        <v>597</v>
      </c>
      <c r="K16" s="6" t="s">
        <v>598</v>
      </c>
      <c r="L16" s="6" t="s">
        <v>599</v>
      </c>
      <c r="M16" s="6" t="s">
        <v>632</v>
      </c>
      <c r="N16" s="6" t="s">
        <v>663</v>
      </c>
      <c r="O16" s="6" t="s">
        <v>664</v>
      </c>
      <c r="P16" s="6" t="s">
        <v>665</v>
      </c>
      <c r="Q16" s="6" t="s">
        <v>666</v>
      </c>
      <c r="R16" s="6" t="s">
        <v>76</v>
      </c>
      <c r="S16" s="6">
        <v>1</v>
      </c>
      <c r="T16" s="6" t="s">
        <v>605</v>
      </c>
      <c r="U16" s="6" t="s">
        <v>606</v>
      </c>
      <c r="V16" s="6" t="s">
        <v>657</v>
      </c>
      <c r="W16" s="6" t="s">
        <v>608</v>
      </c>
      <c r="X16" s="6" t="s">
        <v>609</v>
      </c>
    </row>
    <row r="17" spans="1:24" ht="72" x14ac:dyDescent="0.25">
      <c r="A17" s="5">
        <v>15</v>
      </c>
      <c r="B17" s="6" t="s">
        <v>594</v>
      </c>
      <c r="C17" s="6" t="s">
        <v>595</v>
      </c>
      <c r="D17" s="6" t="s">
        <v>596</v>
      </c>
      <c r="E17" s="6" t="s">
        <v>25</v>
      </c>
      <c r="F17" s="6">
        <v>2017</v>
      </c>
      <c r="G17" s="6">
        <v>93</v>
      </c>
      <c r="H17" s="6" t="s">
        <v>79</v>
      </c>
      <c r="I17" s="6">
        <v>1</v>
      </c>
      <c r="J17" s="6" t="s">
        <v>597</v>
      </c>
      <c r="K17" s="6" t="s">
        <v>598</v>
      </c>
      <c r="L17" s="6" t="s">
        <v>599</v>
      </c>
      <c r="M17" s="6" t="s">
        <v>632</v>
      </c>
      <c r="N17" s="6" t="s">
        <v>667</v>
      </c>
      <c r="O17" s="6" t="s">
        <v>668</v>
      </c>
      <c r="P17" s="6" t="s">
        <v>669</v>
      </c>
      <c r="Q17" s="6" t="s">
        <v>670</v>
      </c>
      <c r="R17" s="6" t="s">
        <v>80</v>
      </c>
      <c r="S17" s="6">
        <v>1</v>
      </c>
      <c r="T17" s="6" t="s">
        <v>623</v>
      </c>
      <c r="U17" s="6" t="s">
        <v>624</v>
      </c>
      <c r="V17" s="6" t="s">
        <v>607</v>
      </c>
      <c r="W17" s="6" t="s">
        <v>608</v>
      </c>
      <c r="X17" s="6" t="s">
        <v>609</v>
      </c>
    </row>
    <row r="18" spans="1:24" ht="72" x14ac:dyDescent="0.25">
      <c r="A18" s="5">
        <v>16</v>
      </c>
      <c r="B18" s="6" t="s">
        <v>594</v>
      </c>
      <c r="C18" s="6" t="s">
        <v>595</v>
      </c>
      <c r="D18" s="6" t="s">
        <v>596</v>
      </c>
      <c r="E18" s="6" t="s">
        <v>25</v>
      </c>
      <c r="F18" s="6">
        <v>2017</v>
      </c>
      <c r="G18" s="6">
        <v>93</v>
      </c>
      <c r="H18" s="6" t="s">
        <v>83</v>
      </c>
      <c r="I18" s="6">
        <v>1</v>
      </c>
      <c r="J18" s="6" t="s">
        <v>597</v>
      </c>
      <c r="K18" s="6" t="s">
        <v>598</v>
      </c>
      <c r="L18" s="6" t="s">
        <v>599</v>
      </c>
      <c r="M18" s="6" t="s">
        <v>632</v>
      </c>
      <c r="N18" s="6" t="s">
        <v>671</v>
      </c>
      <c r="O18" s="6" t="s">
        <v>672</v>
      </c>
      <c r="P18" s="6" t="s">
        <v>673</v>
      </c>
      <c r="Q18" s="6" t="s">
        <v>670</v>
      </c>
      <c r="R18" s="6" t="s">
        <v>80</v>
      </c>
      <c r="S18" s="6">
        <v>1</v>
      </c>
      <c r="T18" s="6" t="s">
        <v>623</v>
      </c>
      <c r="U18" s="6" t="s">
        <v>624</v>
      </c>
      <c r="V18" s="6" t="s">
        <v>607</v>
      </c>
      <c r="W18" s="6" t="s">
        <v>608</v>
      </c>
      <c r="X18" s="6" t="s">
        <v>609</v>
      </c>
    </row>
    <row r="19" spans="1:24" ht="45" x14ac:dyDescent="0.25">
      <c r="A19" s="5">
        <v>17</v>
      </c>
      <c r="B19" s="6" t="s">
        <v>594</v>
      </c>
      <c r="C19" s="6" t="s">
        <v>595</v>
      </c>
      <c r="D19" s="6" t="s">
        <v>596</v>
      </c>
      <c r="E19" s="6" t="s">
        <v>25</v>
      </c>
      <c r="F19" s="6">
        <v>2017</v>
      </c>
      <c r="G19" s="6">
        <v>93</v>
      </c>
      <c r="H19" s="6" t="s">
        <v>85</v>
      </c>
      <c r="I19" s="6">
        <v>1</v>
      </c>
      <c r="J19" s="6" t="s">
        <v>597</v>
      </c>
      <c r="K19" s="6" t="s">
        <v>598</v>
      </c>
      <c r="L19" s="6" t="s">
        <v>599</v>
      </c>
      <c r="M19" s="6" t="s">
        <v>632</v>
      </c>
      <c r="N19" s="6" t="s">
        <v>674</v>
      </c>
      <c r="O19" s="6" t="s">
        <v>675</v>
      </c>
      <c r="P19" s="6" t="s">
        <v>652</v>
      </c>
      <c r="Q19" s="6" t="s">
        <v>653</v>
      </c>
      <c r="R19" s="6" t="s">
        <v>65</v>
      </c>
      <c r="S19" s="6">
        <v>1</v>
      </c>
      <c r="T19" s="6" t="s">
        <v>654</v>
      </c>
      <c r="U19" s="6" t="s">
        <v>606</v>
      </c>
      <c r="V19" s="6" t="s">
        <v>607</v>
      </c>
      <c r="W19" s="6" t="s">
        <v>608</v>
      </c>
      <c r="X19" s="6" t="s">
        <v>609</v>
      </c>
    </row>
    <row r="20" spans="1:24" ht="81" x14ac:dyDescent="0.25">
      <c r="A20" s="5">
        <v>18</v>
      </c>
      <c r="B20" s="6" t="s">
        <v>594</v>
      </c>
      <c r="C20" s="6" t="s">
        <v>595</v>
      </c>
      <c r="D20" s="6" t="s">
        <v>596</v>
      </c>
      <c r="E20" s="6" t="s">
        <v>25</v>
      </c>
      <c r="F20" s="6">
        <v>2017</v>
      </c>
      <c r="G20" s="6">
        <v>93</v>
      </c>
      <c r="H20" s="6" t="s">
        <v>85</v>
      </c>
      <c r="I20" s="6">
        <v>2</v>
      </c>
      <c r="J20" s="6" t="s">
        <v>597</v>
      </c>
      <c r="K20" s="6" t="s">
        <v>598</v>
      </c>
      <c r="L20" s="6" t="s">
        <v>599</v>
      </c>
      <c r="M20" s="6" t="s">
        <v>632</v>
      </c>
      <c r="N20" s="6" t="s">
        <v>674</v>
      </c>
      <c r="O20" s="6" t="s">
        <v>676</v>
      </c>
      <c r="P20" s="6" t="s">
        <v>677</v>
      </c>
      <c r="Q20" s="6" t="s">
        <v>656</v>
      </c>
      <c r="R20" s="6" t="s">
        <v>68</v>
      </c>
      <c r="S20" s="6">
        <v>1</v>
      </c>
      <c r="T20" s="6" t="s">
        <v>678</v>
      </c>
      <c r="U20" s="6" t="s">
        <v>606</v>
      </c>
      <c r="V20" s="6" t="s">
        <v>657</v>
      </c>
      <c r="W20" s="6" t="s">
        <v>608</v>
      </c>
      <c r="X20" s="6" t="s">
        <v>609</v>
      </c>
    </row>
    <row r="21" spans="1:24" ht="45" x14ac:dyDescent="0.25">
      <c r="A21" s="5">
        <v>19</v>
      </c>
      <c r="B21" s="6" t="s">
        <v>594</v>
      </c>
      <c r="C21" s="6" t="s">
        <v>595</v>
      </c>
      <c r="D21" s="6" t="s">
        <v>596</v>
      </c>
      <c r="E21" s="6" t="s">
        <v>25</v>
      </c>
      <c r="F21" s="6">
        <v>2017</v>
      </c>
      <c r="G21" s="6">
        <v>93</v>
      </c>
      <c r="H21" s="6" t="s">
        <v>90</v>
      </c>
      <c r="I21" s="6">
        <v>1</v>
      </c>
      <c r="J21" s="6" t="s">
        <v>597</v>
      </c>
      <c r="K21" s="6" t="s">
        <v>598</v>
      </c>
      <c r="L21" s="6" t="s">
        <v>599</v>
      </c>
      <c r="M21" s="6" t="s">
        <v>632</v>
      </c>
      <c r="N21" s="6" t="s">
        <v>679</v>
      </c>
      <c r="O21" s="6" t="s">
        <v>646</v>
      </c>
      <c r="P21" s="6" t="s">
        <v>647</v>
      </c>
      <c r="Q21" s="6" t="s">
        <v>648</v>
      </c>
      <c r="R21" s="6" t="s">
        <v>61</v>
      </c>
      <c r="S21" s="6">
        <v>1</v>
      </c>
      <c r="T21" s="6" t="s">
        <v>649</v>
      </c>
      <c r="U21" s="6" t="s">
        <v>606</v>
      </c>
      <c r="V21" s="6" t="s">
        <v>619</v>
      </c>
      <c r="W21" s="6" t="s">
        <v>608</v>
      </c>
      <c r="X21" s="6" t="s">
        <v>609</v>
      </c>
    </row>
    <row r="22" spans="1:24" ht="45" x14ac:dyDescent="0.25">
      <c r="A22" s="5">
        <v>20</v>
      </c>
      <c r="B22" s="6" t="s">
        <v>594</v>
      </c>
      <c r="C22" s="6" t="s">
        <v>595</v>
      </c>
      <c r="D22" s="6" t="s">
        <v>596</v>
      </c>
      <c r="E22" s="6" t="s">
        <v>25</v>
      </c>
      <c r="F22" s="6">
        <v>2017</v>
      </c>
      <c r="G22" s="6">
        <v>93</v>
      </c>
      <c r="H22" s="6" t="s">
        <v>92</v>
      </c>
      <c r="I22" s="6">
        <v>1</v>
      </c>
      <c r="J22" s="6" t="s">
        <v>597</v>
      </c>
      <c r="K22" s="6" t="s">
        <v>598</v>
      </c>
      <c r="L22" s="6" t="s">
        <v>599</v>
      </c>
      <c r="M22" s="6" t="s">
        <v>632</v>
      </c>
      <c r="N22" s="6" t="s">
        <v>680</v>
      </c>
      <c r="O22" s="6" t="s">
        <v>620</v>
      </c>
      <c r="P22" s="6" t="s">
        <v>621</v>
      </c>
      <c r="Q22" s="6" t="s">
        <v>622</v>
      </c>
      <c r="R22" s="6" t="s">
        <v>40</v>
      </c>
      <c r="S22" s="6">
        <v>1</v>
      </c>
      <c r="T22" s="6" t="s">
        <v>623</v>
      </c>
      <c r="U22" s="6" t="s">
        <v>606</v>
      </c>
      <c r="V22" s="6" t="s">
        <v>607</v>
      </c>
      <c r="W22" s="6" t="s">
        <v>608</v>
      </c>
      <c r="X22" s="6" t="s">
        <v>609</v>
      </c>
    </row>
    <row r="23" spans="1:24" ht="45" x14ac:dyDescent="0.25">
      <c r="A23" s="5">
        <v>21</v>
      </c>
      <c r="B23" s="6" t="s">
        <v>594</v>
      </c>
      <c r="C23" s="6" t="s">
        <v>595</v>
      </c>
      <c r="D23" s="6" t="s">
        <v>596</v>
      </c>
      <c r="E23" s="6" t="s">
        <v>25</v>
      </c>
      <c r="F23" s="6">
        <v>2017</v>
      </c>
      <c r="G23" s="6">
        <v>93</v>
      </c>
      <c r="H23" s="6" t="s">
        <v>95</v>
      </c>
      <c r="I23" s="6">
        <v>1</v>
      </c>
      <c r="J23" s="6" t="s">
        <v>597</v>
      </c>
      <c r="K23" s="6" t="s">
        <v>598</v>
      </c>
      <c r="L23" s="6" t="s">
        <v>599</v>
      </c>
      <c r="M23" s="6" t="s">
        <v>632</v>
      </c>
      <c r="N23" s="6" t="s">
        <v>681</v>
      </c>
      <c r="O23" s="6" t="s">
        <v>682</v>
      </c>
      <c r="P23" s="6" t="s">
        <v>683</v>
      </c>
      <c r="Q23" s="6" t="s">
        <v>684</v>
      </c>
      <c r="R23" s="6" t="s">
        <v>96</v>
      </c>
      <c r="S23" s="6">
        <v>1</v>
      </c>
      <c r="T23" s="6" t="s">
        <v>654</v>
      </c>
      <c r="U23" s="6" t="s">
        <v>606</v>
      </c>
      <c r="V23" s="6" t="s">
        <v>619</v>
      </c>
      <c r="W23" s="6" t="s">
        <v>608</v>
      </c>
      <c r="X23" s="6" t="s">
        <v>609</v>
      </c>
    </row>
    <row r="24" spans="1:24" ht="90" x14ac:dyDescent="0.25">
      <c r="A24" s="5">
        <v>22</v>
      </c>
      <c r="B24" s="6" t="s">
        <v>594</v>
      </c>
      <c r="C24" s="6" t="s">
        <v>595</v>
      </c>
      <c r="D24" s="6" t="s">
        <v>596</v>
      </c>
      <c r="E24" s="6" t="s">
        <v>25</v>
      </c>
      <c r="F24" s="6">
        <v>2017</v>
      </c>
      <c r="G24" s="6">
        <v>93</v>
      </c>
      <c r="H24" s="6" t="s">
        <v>99</v>
      </c>
      <c r="I24" s="6">
        <v>1</v>
      </c>
      <c r="J24" s="6" t="s">
        <v>597</v>
      </c>
      <c r="K24" s="6" t="s">
        <v>598</v>
      </c>
      <c r="L24" s="6" t="s">
        <v>599</v>
      </c>
      <c r="M24" s="6" t="s">
        <v>632</v>
      </c>
      <c r="N24" s="6" t="s">
        <v>685</v>
      </c>
      <c r="O24" s="6" t="s">
        <v>686</v>
      </c>
      <c r="P24" s="6" t="s">
        <v>687</v>
      </c>
      <c r="Q24" s="6" t="s">
        <v>688</v>
      </c>
      <c r="R24" s="6" t="s">
        <v>100</v>
      </c>
      <c r="S24" s="6">
        <v>5</v>
      </c>
      <c r="T24" s="6" t="s">
        <v>628</v>
      </c>
      <c r="U24" s="6" t="s">
        <v>606</v>
      </c>
      <c r="V24" s="6" t="s">
        <v>642</v>
      </c>
      <c r="W24" s="6" t="s">
        <v>608</v>
      </c>
      <c r="X24" s="6" t="s">
        <v>609</v>
      </c>
    </row>
    <row r="25" spans="1:24" ht="63" x14ac:dyDescent="0.25">
      <c r="A25" s="5">
        <v>23</v>
      </c>
      <c r="B25" s="6" t="s">
        <v>594</v>
      </c>
      <c r="C25" s="6" t="s">
        <v>595</v>
      </c>
      <c r="D25" s="6" t="s">
        <v>596</v>
      </c>
      <c r="E25" s="6" t="s">
        <v>25</v>
      </c>
      <c r="F25" s="6">
        <v>2017</v>
      </c>
      <c r="G25" s="6">
        <v>93</v>
      </c>
      <c r="H25" s="6" t="s">
        <v>103</v>
      </c>
      <c r="I25" s="6">
        <v>1</v>
      </c>
      <c r="J25" s="6" t="s">
        <v>597</v>
      </c>
      <c r="K25" s="6" t="s">
        <v>598</v>
      </c>
      <c r="L25" s="6" t="s">
        <v>599</v>
      </c>
      <c r="M25" s="6" t="s">
        <v>632</v>
      </c>
      <c r="N25" s="6" t="s">
        <v>689</v>
      </c>
      <c r="O25" s="6" t="s">
        <v>690</v>
      </c>
      <c r="P25" s="6" t="s">
        <v>691</v>
      </c>
      <c r="Q25" s="6" t="s">
        <v>692</v>
      </c>
      <c r="R25" s="6" t="s">
        <v>104</v>
      </c>
      <c r="S25" s="6">
        <v>1</v>
      </c>
      <c r="T25" s="6" t="s">
        <v>693</v>
      </c>
      <c r="U25" s="6" t="s">
        <v>606</v>
      </c>
      <c r="V25" s="6" t="s">
        <v>607</v>
      </c>
      <c r="W25" s="6" t="s">
        <v>608</v>
      </c>
      <c r="X25" s="6" t="s">
        <v>609</v>
      </c>
    </row>
    <row r="26" spans="1:24" ht="54" x14ac:dyDescent="0.25">
      <c r="A26" s="5">
        <v>24</v>
      </c>
      <c r="B26" s="6" t="s">
        <v>594</v>
      </c>
      <c r="C26" s="6" t="s">
        <v>595</v>
      </c>
      <c r="D26" s="6" t="s">
        <v>596</v>
      </c>
      <c r="E26" s="6" t="s">
        <v>25</v>
      </c>
      <c r="F26" s="6">
        <v>2017</v>
      </c>
      <c r="G26" s="6">
        <v>93</v>
      </c>
      <c r="H26" s="6" t="s">
        <v>107</v>
      </c>
      <c r="I26" s="6">
        <v>1</v>
      </c>
      <c r="J26" s="6" t="s">
        <v>597</v>
      </c>
      <c r="K26" s="6" t="s">
        <v>598</v>
      </c>
      <c r="L26" s="6" t="s">
        <v>599</v>
      </c>
      <c r="M26" s="6" t="s">
        <v>632</v>
      </c>
      <c r="N26" s="6" t="s">
        <v>694</v>
      </c>
      <c r="O26" s="6" t="s">
        <v>639</v>
      </c>
      <c r="P26" s="6" t="s">
        <v>640</v>
      </c>
      <c r="Q26" s="6" t="s">
        <v>641</v>
      </c>
      <c r="R26" s="6" t="s">
        <v>54</v>
      </c>
      <c r="S26" s="6">
        <v>5</v>
      </c>
      <c r="T26" s="6" t="s">
        <v>628</v>
      </c>
      <c r="U26" s="6" t="s">
        <v>606</v>
      </c>
      <c r="V26" s="6" t="s">
        <v>637</v>
      </c>
      <c r="W26" s="6" t="s">
        <v>608</v>
      </c>
      <c r="X26" s="6" t="s">
        <v>609</v>
      </c>
    </row>
    <row r="27" spans="1:24" ht="54" x14ac:dyDescent="0.25">
      <c r="A27" s="5">
        <v>25</v>
      </c>
      <c r="B27" s="6" t="s">
        <v>594</v>
      </c>
      <c r="C27" s="6" t="s">
        <v>595</v>
      </c>
      <c r="D27" s="6" t="s">
        <v>596</v>
      </c>
      <c r="E27" s="6" t="s">
        <v>25</v>
      </c>
      <c r="F27" s="6">
        <v>2017</v>
      </c>
      <c r="G27" s="6">
        <v>93</v>
      </c>
      <c r="H27" s="6" t="s">
        <v>107</v>
      </c>
      <c r="I27" s="6">
        <v>2</v>
      </c>
      <c r="J27" s="6" t="s">
        <v>597</v>
      </c>
      <c r="K27" s="6" t="s">
        <v>598</v>
      </c>
      <c r="L27" s="6" t="s">
        <v>599</v>
      </c>
      <c r="M27" s="6" t="s">
        <v>632</v>
      </c>
      <c r="N27" s="6" t="s">
        <v>694</v>
      </c>
      <c r="O27" s="6" t="s">
        <v>639</v>
      </c>
      <c r="P27" s="6" t="s">
        <v>643</v>
      </c>
      <c r="Q27" s="6" t="s">
        <v>644</v>
      </c>
      <c r="R27" s="6" t="s">
        <v>57</v>
      </c>
      <c r="S27" s="6">
        <v>1</v>
      </c>
      <c r="T27" s="6" t="s">
        <v>618</v>
      </c>
      <c r="U27" s="6" t="s">
        <v>606</v>
      </c>
      <c r="V27" s="6" t="s">
        <v>607</v>
      </c>
      <c r="W27" s="6" t="s">
        <v>608</v>
      </c>
      <c r="X27" s="6" t="s">
        <v>609</v>
      </c>
    </row>
    <row r="28" spans="1:24" ht="45" x14ac:dyDescent="0.25">
      <c r="A28" s="5">
        <v>26</v>
      </c>
      <c r="B28" s="6" t="s">
        <v>594</v>
      </c>
      <c r="C28" s="6" t="s">
        <v>595</v>
      </c>
      <c r="D28" s="6" t="s">
        <v>596</v>
      </c>
      <c r="E28" s="6" t="s">
        <v>25</v>
      </c>
      <c r="F28" s="6">
        <v>2017</v>
      </c>
      <c r="G28" s="6">
        <v>93</v>
      </c>
      <c r="H28" s="6" t="s">
        <v>112</v>
      </c>
      <c r="I28" s="6">
        <v>1</v>
      </c>
      <c r="J28" s="6" t="s">
        <v>597</v>
      </c>
      <c r="K28" s="6" t="s">
        <v>598</v>
      </c>
      <c r="L28" s="6" t="s">
        <v>599</v>
      </c>
      <c r="M28" s="6" t="s">
        <v>632</v>
      </c>
      <c r="N28" s="6" t="s">
        <v>695</v>
      </c>
      <c r="O28" s="6" t="s">
        <v>696</v>
      </c>
      <c r="P28" s="6" t="s">
        <v>697</v>
      </c>
      <c r="Q28" s="6" t="s">
        <v>684</v>
      </c>
      <c r="R28" s="6" t="s">
        <v>96</v>
      </c>
      <c r="S28" s="6">
        <v>1</v>
      </c>
      <c r="T28" s="6" t="s">
        <v>654</v>
      </c>
      <c r="U28" s="6" t="s">
        <v>606</v>
      </c>
      <c r="V28" s="6" t="s">
        <v>619</v>
      </c>
      <c r="W28" s="6" t="s">
        <v>608</v>
      </c>
      <c r="X28" s="6" t="s">
        <v>609</v>
      </c>
    </row>
    <row r="29" spans="1:24" ht="90" x14ac:dyDescent="0.25">
      <c r="A29" s="5">
        <v>27</v>
      </c>
      <c r="B29" s="6" t="s">
        <v>594</v>
      </c>
      <c r="C29" s="6" t="s">
        <v>595</v>
      </c>
      <c r="D29" s="6" t="s">
        <v>596</v>
      </c>
      <c r="E29" s="6" t="s">
        <v>25</v>
      </c>
      <c r="F29" s="6">
        <v>2017</v>
      </c>
      <c r="G29" s="6">
        <v>93</v>
      </c>
      <c r="H29" s="6" t="s">
        <v>115</v>
      </c>
      <c r="I29" s="6">
        <v>1</v>
      </c>
      <c r="J29" s="6" t="s">
        <v>597</v>
      </c>
      <c r="K29" s="6" t="s">
        <v>598</v>
      </c>
      <c r="L29" s="6" t="s">
        <v>599</v>
      </c>
      <c r="M29" s="6" t="s">
        <v>632</v>
      </c>
      <c r="N29" s="6" t="s">
        <v>698</v>
      </c>
      <c r="O29" s="6" t="s">
        <v>699</v>
      </c>
      <c r="P29" s="6" t="s">
        <v>700</v>
      </c>
      <c r="Q29" s="6" t="s">
        <v>701</v>
      </c>
      <c r="R29" s="6" t="s">
        <v>116</v>
      </c>
      <c r="S29" s="6">
        <v>1</v>
      </c>
      <c r="T29" s="6" t="s">
        <v>605</v>
      </c>
      <c r="U29" s="6" t="s">
        <v>606</v>
      </c>
      <c r="V29" s="6" t="s">
        <v>607</v>
      </c>
      <c r="W29" s="6" t="s">
        <v>608</v>
      </c>
      <c r="X29" s="6" t="s">
        <v>609</v>
      </c>
    </row>
    <row r="30" spans="1:24" ht="90" x14ac:dyDescent="0.25">
      <c r="A30" s="5">
        <v>28</v>
      </c>
      <c r="B30" s="6" t="s">
        <v>594</v>
      </c>
      <c r="C30" s="6" t="s">
        <v>595</v>
      </c>
      <c r="D30" s="6" t="s">
        <v>596</v>
      </c>
      <c r="E30" s="6" t="s">
        <v>25</v>
      </c>
      <c r="F30" s="6">
        <v>2017</v>
      </c>
      <c r="G30" s="6">
        <v>93</v>
      </c>
      <c r="H30" s="6" t="s">
        <v>115</v>
      </c>
      <c r="I30" s="6">
        <v>2</v>
      </c>
      <c r="J30" s="6" t="s">
        <v>597</v>
      </c>
      <c r="K30" s="6" t="s">
        <v>598</v>
      </c>
      <c r="L30" s="6" t="s">
        <v>599</v>
      </c>
      <c r="M30" s="6" t="s">
        <v>632</v>
      </c>
      <c r="N30" s="6" t="s">
        <v>698</v>
      </c>
      <c r="O30" s="6" t="s">
        <v>699</v>
      </c>
      <c r="P30" s="6" t="s">
        <v>702</v>
      </c>
      <c r="Q30" s="6" t="s">
        <v>701</v>
      </c>
      <c r="R30" s="6" t="s">
        <v>119</v>
      </c>
      <c r="S30" s="6">
        <v>1</v>
      </c>
      <c r="T30" s="6" t="s">
        <v>605</v>
      </c>
      <c r="U30" s="6" t="s">
        <v>606</v>
      </c>
      <c r="V30" s="6" t="s">
        <v>607</v>
      </c>
      <c r="W30" s="6" t="s">
        <v>608</v>
      </c>
      <c r="X30" s="6" t="s">
        <v>609</v>
      </c>
    </row>
    <row r="31" spans="1:24" ht="45" x14ac:dyDescent="0.25">
      <c r="A31" s="5">
        <v>29</v>
      </c>
      <c r="B31" s="6" t="s">
        <v>594</v>
      </c>
      <c r="C31" s="6" t="s">
        <v>595</v>
      </c>
      <c r="D31" s="6" t="s">
        <v>596</v>
      </c>
      <c r="E31" s="6" t="s">
        <v>25</v>
      </c>
      <c r="F31" s="6">
        <v>2017</v>
      </c>
      <c r="G31" s="6">
        <v>93</v>
      </c>
      <c r="H31" s="6" t="s">
        <v>122</v>
      </c>
      <c r="I31" s="6">
        <v>1</v>
      </c>
      <c r="J31" s="6" t="s">
        <v>597</v>
      </c>
      <c r="K31" s="6" t="s">
        <v>598</v>
      </c>
      <c r="L31" s="6" t="s">
        <v>599</v>
      </c>
      <c r="M31" s="6" t="s">
        <v>703</v>
      </c>
      <c r="N31" s="6" t="s">
        <v>704</v>
      </c>
      <c r="O31" s="6" t="s">
        <v>705</v>
      </c>
      <c r="P31" s="6" t="s">
        <v>706</v>
      </c>
      <c r="Q31" s="6" t="s">
        <v>707</v>
      </c>
      <c r="R31" s="6" t="s">
        <v>123</v>
      </c>
      <c r="S31" s="6">
        <v>1</v>
      </c>
      <c r="T31" s="6" t="s">
        <v>612</v>
      </c>
      <c r="U31" s="6" t="s">
        <v>606</v>
      </c>
      <c r="V31" s="6" t="s">
        <v>657</v>
      </c>
      <c r="W31" s="6" t="s">
        <v>608</v>
      </c>
      <c r="X31" s="6" t="s">
        <v>609</v>
      </c>
    </row>
    <row r="32" spans="1:24" ht="90" x14ac:dyDescent="0.25">
      <c r="A32" s="5">
        <v>30</v>
      </c>
      <c r="B32" s="6" t="s">
        <v>594</v>
      </c>
      <c r="C32" s="6" t="s">
        <v>595</v>
      </c>
      <c r="D32" s="6" t="s">
        <v>596</v>
      </c>
      <c r="E32" s="6" t="s">
        <v>25</v>
      </c>
      <c r="F32" s="6">
        <v>2017</v>
      </c>
      <c r="G32" s="6">
        <v>93</v>
      </c>
      <c r="H32" s="6" t="s">
        <v>126</v>
      </c>
      <c r="I32" s="6">
        <v>1</v>
      </c>
      <c r="J32" s="6" t="s">
        <v>597</v>
      </c>
      <c r="K32" s="6" t="s">
        <v>598</v>
      </c>
      <c r="L32" s="6" t="s">
        <v>599</v>
      </c>
      <c r="M32" s="6" t="s">
        <v>703</v>
      </c>
      <c r="N32" s="6" t="s">
        <v>708</v>
      </c>
      <c r="O32" s="6" t="s">
        <v>709</v>
      </c>
      <c r="P32" s="6" t="s">
        <v>710</v>
      </c>
      <c r="Q32" s="6" t="s">
        <v>711</v>
      </c>
      <c r="R32" s="6" t="s">
        <v>127</v>
      </c>
      <c r="S32" s="6">
        <v>1</v>
      </c>
      <c r="T32" s="6" t="s">
        <v>612</v>
      </c>
      <c r="U32" s="6" t="s">
        <v>606</v>
      </c>
      <c r="V32" s="6" t="s">
        <v>657</v>
      </c>
      <c r="W32" s="6" t="s">
        <v>608</v>
      </c>
      <c r="X32" s="6" t="s">
        <v>609</v>
      </c>
    </row>
    <row r="33" spans="1:24" ht="90" x14ac:dyDescent="0.25">
      <c r="A33" s="5">
        <v>31</v>
      </c>
      <c r="B33" s="6" t="s">
        <v>594</v>
      </c>
      <c r="C33" s="6" t="s">
        <v>595</v>
      </c>
      <c r="D33" s="6" t="s">
        <v>596</v>
      </c>
      <c r="E33" s="6" t="s">
        <v>25</v>
      </c>
      <c r="F33" s="6">
        <v>2017</v>
      </c>
      <c r="G33" s="6">
        <v>93</v>
      </c>
      <c r="H33" s="6" t="s">
        <v>126</v>
      </c>
      <c r="I33" s="6">
        <v>2</v>
      </c>
      <c r="J33" s="6" t="s">
        <v>597</v>
      </c>
      <c r="K33" s="6" t="s">
        <v>598</v>
      </c>
      <c r="L33" s="6" t="s">
        <v>599</v>
      </c>
      <c r="M33" s="6" t="s">
        <v>703</v>
      </c>
      <c r="N33" s="6" t="s">
        <v>708</v>
      </c>
      <c r="O33" s="6" t="s">
        <v>709</v>
      </c>
      <c r="P33" s="6" t="s">
        <v>712</v>
      </c>
      <c r="Q33" s="6" t="s">
        <v>713</v>
      </c>
      <c r="R33" s="6" t="s">
        <v>130</v>
      </c>
      <c r="S33" s="6">
        <v>5</v>
      </c>
      <c r="T33" s="6" t="s">
        <v>612</v>
      </c>
      <c r="U33" s="6" t="s">
        <v>606</v>
      </c>
      <c r="V33" s="6" t="s">
        <v>607</v>
      </c>
      <c r="W33" s="6" t="s">
        <v>608</v>
      </c>
      <c r="X33" s="6" t="s">
        <v>609</v>
      </c>
    </row>
    <row r="34" spans="1:24" ht="108" x14ac:dyDescent="0.25">
      <c r="A34" s="5">
        <v>32</v>
      </c>
      <c r="B34" s="6" t="s">
        <v>594</v>
      </c>
      <c r="C34" s="6" t="s">
        <v>595</v>
      </c>
      <c r="D34" s="6" t="s">
        <v>596</v>
      </c>
      <c r="E34" s="6" t="s">
        <v>25</v>
      </c>
      <c r="F34" s="6">
        <v>2017</v>
      </c>
      <c r="G34" s="6">
        <v>93</v>
      </c>
      <c r="H34" s="6" t="s">
        <v>133</v>
      </c>
      <c r="I34" s="6">
        <v>1</v>
      </c>
      <c r="J34" s="6" t="s">
        <v>597</v>
      </c>
      <c r="K34" s="6" t="s">
        <v>598</v>
      </c>
      <c r="L34" s="6" t="s">
        <v>714</v>
      </c>
      <c r="M34" s="6" t="s">
        <v>715</v>
      </c>
      <c r="N34" s="6" t="s">
        <v>716</v>
      </c>
      <c r="O34" s="6" t="s">
        <v>717</v>
      </c>
      <c r="P34" s="6" t="s">
        <v>718</v>
      </c>
      <c r="Q34" s="6" t="s">
        <v>719</v>
      </c>
      <c r="R34" s="6" t="s">
        <v>134</v>
      </c>
      <c r="S34" s="6">
        <v>3</v>
      </c>
      <c r="T34" s="6" t="s">
        <v>612</v>
      </c>
      <c r="U34" s="6" t="s">
        <v>720</v>
      </c>
      <c r="V34" s="6" t="s">
        <v>619</v>
      </c>
      <c r="W34" s="6" t="s">
        <v>608</v>
      </c>
      <c r="X34" s="6" t="s">
        <v>609</v>
      </c>
    </row>
    <row r="35" spans="1:24" ht="90" x14ac:dyDescent="0.25">
      <c r="A35" s="5">
        <v>33</v>
      </c>
      <c r="B35" s="6" t="s">
        <v>594</v>
      </c>
      <c r="C35" s="6" t="s">
        <v>595</v>
      </c>
      <c r="D35" s="6" t="s">
        <v>596</v>
      </c>
      <c r="E35" s="6" t="s">
        <v>25</v>
      </c>
      <c r="F35" s="6">
        <v>2017</v>
      </c>
      <c r="G35" s="6">
        <v>93</v>
      </c>
      <c r="H35" s="6" t="s">
        <v>137</v>
      </c>
      <c r="I35" s="6">
        <v>1</v>
      </c>
      <c r="J35" s="6" t="s">
        <v>597</v>
      </c>
      <c r="K35" s="6" t="s">
        <v>598</v>
      </c>
      <c r="L35" s="6" t="s">
        <v>714</v>
      </c>
      <c r="M35" s="6" t="s">
        <v>715</v>
      </c>
      <c r="N35" s="6" t="s">
        <v>721</v>
      </c>
      <c r="O35" s="6" t="s">
        <v>717</v>
      </c>
      <c r="P35" s="6" t="s">
        <v>722</v>
      </c>
      <c r="Q35" s="6" t="s">
        <v>719</v>
      </c>
      <c r="R35" s="6" t="s">
        <v>134</v>
      </c>
      <c r="S35" s="6">
        <v>3</v>
      </c>
      <c r="T35" s="6" t="s">
        <v>612</v>
      </c>
      <c r="U35" s="6" t="s">
        <v>720</v>
      </c>
      <c r="V35" s="6" t="s">
        <v>619</v>
      </c>
      <c r="W35" s="6" t="s">
        <v>608</v>
      </c>
      <c r="X35" s="6" t="s">
        <v>609</v>
      </c>
    </row>
    <row r="36" spans="1:24" ht="72" x14ac:dyDescent="0.25">
      <c r="A36" s="5">
        <v>34</v>
      </c>
      <c r="B36" s="6" t="s">
        <v>594</v>
      </c>
      <c r="C36" s="6" t="s">
        <v>595</v>
      </c>
      <c r="D36" s="6" t="s">
        <v>596</v>
      </c>
      <c r="E36" s="6" t="s">
        <v>25</v>
      </c>
      <c r="F36" s="6">
        <v>2017</v>
      </c>
      <c r="G36" s="6">
        <v>93</v>
      </c>
      <c r="H36" s="6" t="s">
        <v>139</v>
      </c>
      <c r="I36" s="6">
        <v>1</v>
      </c>
      <c r="J36" s="6" t="s">
        <v>597</v>
      </c>
      <c r="K36" s="6" t="s">
        <v>598</v>
      </c>
      <c r="L36" s="6" t="s">
        <v>714</v>
      </c>
      <c r="M36" s="6" t="s">
        <v>715</v>
      </c>
      <c r="N36" s="6" t="s">
        <v>723</v>
      </c>
      <c r="O36" s="6" t="s">
        <v>724</v>
      </c>
      <c r="P36" s="6" t="s">
        <v>725</v>
      </c>
      <c r="Q36" s="6" t="s">
        <v>726</v>
      </c>
      <c r="R36" s="6" t="s">
        <v>140</v>
      </c>
      <c r="S36" s="6">
        <v>1</v>
      </c>
      <c r="T36" s="6" t="s">
        <v>612</v>
      </c>
      <c r="U36" s="6" t="s">
        <v>642</v>
      </c>
      <c r="V36" s="6" t="s">
        <v>727</v>
      </c>
      <c r="W36" s="6" t="s">
        <v>608</v>
      </c>
      <c r="X36" s="6" t="s">
        <v>609</v>
      </c>
    </row>
    <row r="37" spans="1:24" ht="72" x14ac:dyDescent="0.25">
      <c r="A37" s="5">
        <v>35</v>
      </c>
      <c r="B37" s="6" t="s">
        <v>594</v>
      </c>
      <c r="C37" s="6" t="s">
        <v>595</v>
      </c>
      <c r="D37" s="6" t="s">
        <v>596</v>
      </c>
      <c r="E37" s="6" t="s">
        <v>25</v>
      </c>
      <c r="F37" s="6">
        <v>2017</v>
      </c>
      <c r="G37" s="6">
        <v>93</v>
      </c>
      <c r="H37" s="6" t="s">
        <v>139</v>
      </c>
      <c r="I37" s="6">
        <v>2</v>
      </c>
      <c r="J37" s="6" t="s">
        <v>597</v>
      </c>
      <c r="K37" s="6" t="s">
        <v>598</v>
      </c>
      <c r="L37" s="6" t="s">
        <v>714</v>
      </c>
      <c r="M37" s="6" t="s">
        <v>715</v>
      </c>
      <c r="N37" s="6" t="s">
        <v>723</v>
      </c>
      <c r="O37" s="6" t="s">
        <v>724</v>
      </c>
      <c r="P37" s="6" t="s">
        <v>728</v>
      </c>
      <c r="Q37" s="6" t="s">
        <v>729</v>
      </c>
      <c r="R37" s="6" t="s">
        <v>143</v>
      </c>
      <c r="S37" s="6">
        <v>1</v>
      </c>
      <c r="T37" s="6" t="s">
        <v>730</v>
      </c>
      <c r="U37" s="6" t="s">
        <v>642</v>
      </c>
      <c r="V37" s="6" t="s">
        <v>731</v>
      </c>
      <c r="W37" s="6" t="s">
        <v>608</v>
      </c>
      <c r="X37" s="6" t="s">
        <v>609</v>
      </c>
    </row>
    <row r="38" spans="1:24" ht="45" x14ac:dyDescent="0.25">
      <c r="A38" s="5">
        <v>36</v>
      </c>
      <c r="B38" s="6" t="s">
        <v>732</v>
      </c>
      <c r="C38" s="6" t="s">
        <v>595</v>
      </c>
      <c r="D38" s="6" t="s">
        <v>596</v>
      </c>
      <c r="E38" s="6" t="s">
        <v>25</v>
      </c>
      <c r="F38" s="6">
        <v>2016</v>
      </c>
      <c r="G38" s="6">
        <v>180</v>
      </c>
      <c r="H38" s="6" t="s">
        <v>146</v>
      </c>
      <c r="I38" s="6">
        <v>2</v>
      </c>
      <c r="J38" s="6" t="s">
        <v>597</v>
      </c>
      <c r="K38" s="6" t="s">
        <v>598</v>
      </c>
      <c r="L38" s="6" t="s">
        <v>599</v>
      </c>
      <c r="M38" s="6" t="s">
        <v>613</v>
      </c>
      <c r="N38" s="6" t="s">
        <v>733</v>
      </c>
      <c r="O38" s="6" t="s">
        <v>734</v>
      </c>
      <c r="P38" s="6" t="s">
        <v>735</v>
      </c>
      <c r="Q38" s="6" t="s">
        <v>736</v>
      </c>
      <c r="R38" s="6" t="s">
        <v>147</v>
      </c>
      <c r="S38" s="6">
        <v>2</v>
      </c>
      <c r="T38" s="6" t="s">
        <v>628</v>
      </c>
      <c r="U38" s="6" t="s">
        <v>737</v>
      </c>
      <c r="V38" s="6" t="s">
        <v>738</v>
      </c>
      <c r="W38" s="6" t="s">
        <v>608</v>
      </c>
      <c r="X38" s="6" t="s">
        <v>609</v>
      </c>
    </row>
    <row r="39" spans="1:24" ht="45" x14ac:dyDescent="0.25">
      <c r="A39" s="5">
        <v>37</v>
      </c>
      <c r="B39" s="6" t="s">
        <v>732</v>
      </c>
      <c r="C39" s="6" t="s">
        <v>595</v>
      </c>
      <c r="D39" s="6" t="s">
        <v>596</v>
      </c>
      <c r="E39" s="6" t="s">
        <v>25</v>
      </c>
      <c r="F39" s="6">
        <v>2016</v>
      </c>
      <c r="G39" s="6">
        <v>180</v>
      </c>
      <c r="H39" s="6" t="s">
        <v>146</v>
      </c>
      <c r="I39" s="6">
        <v>3</v>
      </c>
      <c r="J39" s="6" t="s">
        <v>597</v>
      </c>
      <c r="K39" s="6" t="s">
        <v>598</v>
      </c>
      <c r="L39" s="6" t="s">
        <v>599</v>
      </c>
      <c r="M39" s="6" t="s">
        <v>613</v>
      </c>
      <c r="N39" s="6" t="s">
        <v>733</v>
      </c>
      <c r="O39" s="6" t="s">
        <v>739</v>
      </c>
      <c r="P39" s="6" t="s">
        <v>740</v>
      </c>
      <c r="Q39" s="6" t="s">
        <v>741</v>
      </c>
      <c r="R39" s="6" t="s">
        <v>150</v>
      </c>
      <c r="S39" s="6">
        <v>1</v>
      </c>
      <c r="T39" s="6" t="s">
        <v>618</v>
      </c>
      <c r="U39" s="6" t="s">
        <v>737</v>
      </c>
      <c r="V39" s="6" t="s">
        <v>738</v>
      </c>
      <c r="W39" s="6" t="s">
        <v>608</v>
      </c>
      <c r="X39" s="6" t="s">
        <v>609</v>
      </c>
    </row>
    <row r="40" spans="1:24" ht="108" x14ac:dyDescent="0.25">
      <c r="A40" s="5">
        <v>38</v>
      </c>
      <c r="B40" s="6" t="s">
        <v>732</v>
      </c>
      <c r="C40" s="6" t="s">
        <v>595</v>
      </c>
      <c r="D40" s="6" t="s">
        <v>596</v>
      </c>
      <c r="E40" s="6" t="s">
        <v>25</v>
      </c>
      <c r="F40" s="6">
        <v>2016</v>
      </c>
      <c r="G40" s="6">
        <v>180</v>
      </c>
      <c r="H40" s="6" t="s">
        <v>146</v>
      </c>
      <c r="I40" s="6">
        <v>5</v>
      </c>
      <c r="J40" s="6" t="s">
        <v>597</v>
      </c>
      <c r="K40" s="6" t="s">
        <v>598</v>
      </c>
      <c r="L40" s="6" t="s">
        <v>599</v>
      </c>
      <c r="M40" s="6" t="s">
        <v>613</v>
      </c>
      <c r="N40" s="6" t="s">
        <v>733</v>
      </c>
      <c r="O40" s="6" t="s">
        <v>742</v>
      </c>
      <c r="P40" s="6" t="s">
        <v>743</v>
      </c>
      <c r="Q40" s="6" t="s">
        <v>744</v>
      </c>
      <c r="R40" s="6" t="s">
        <v>153</v>
      </c>
      <c r="S40" s="6">
        <v>1</v>
      </c>
      <c r="T40" s="6" t="s">
        <v>654</v>
      </c>
      <c r="U40" s="6" t="s">
        <v>737</v>
      </c>
      <c r="V40" s="6" t="s">
        <v>738</v>
      </c>
      <c r="W40" s="6" t="s">
        <v>608</v>
      </c>
      <c r="X40" s="6" t="s">
        <v>609</v>
      </c>
    </row>
    <row r="41" spans="1:24" ht="45" x14ac:dyDescent="0.25">
      <c r="A41" s="5">
        <v>39</v>
      </c>
      <c r="B41" s="6" t="s">
        <v>732</v>
      </c>
      <c r="C41" s="6" t="s">
        <v>595</v>
      </c>
      <c r="D41" s="6" t="s">
        <v>596</v>
      </c>
      <c r="E41" s="6" t="s">
        <v>25</v>
      </c>
      <c r="F41" s="6">
        <v>2016</v>
      </c>
      <c r="G41" s="6">
        <v>180</v>
      </c>
      <c r="H41" s="6" t="s">
        <v>146</v>
      </c>
      <c r="I41" s="6">
        <v>6</v>
      </c>
      <c r="J41" s="6" t="s">
        <v>597</v>
      </c>
      <c r="K41" s="6" t="s">
        <v>598</v>
      </c>
      <c r="L41" s="6" t="s">
        <v>599</v>
      </c>
      <c r="M41" s="6" t="s">
        <v>613</v>
      </c>
      <c r="N41" s="6" t="s">
        <v>733</v>
      </c>
      <c r="O41" s="6" t="s">
        <v>745</v>
      </c>
      <c r="P41" s="6" t="s">
        <v>746</v>
      </c>
      <c r="Q41" s="6" t="s">
        <v>747</v>
      </c>
      <c r="R41" s="6" t="s">
        <v>156</v>
      </c>
      <c r="S41" s="6">
        <v>1</v>
      </c>
      <c r="T41" s="6" t="s">
        <v>654</v>
      </c>
      <c r="U41" s="6" t="s">
        <v>737</v>
      </c>
      <c r="V41" s="6" t="s">
        <v>738</v>
      </c>
      <c r="W41" s="6" t="s">
        <v>608</v>
      </c>
      <c r="X41" s="6" t="s">
        <v>609</v>
      </c>
    </row>
    <row r="42" spans="1:24" ht="45" x14ac:dyDescent="0.25">
      <c r="A42" s="5">
        <v>40</v>
      </c>
      <c r="B42" s="6" t="s">
        <v>732</v>
      </c>
      <c r="C42" s="6" t="s">
        <v>595</v>
      </c>
      <c r="D42" s="6" t="s">
        <v>596</v>
      </c>
      <c r="E42" s="6" t="s">
        <v>25</v>
      </c>
      <c r="F42" s="6">
        <v>2016</v>
      </c>
      <c r="G42" s="6">
        <v>180</v>
      </c>
      <c r="H42" s="6" t="s">
        <v>146</v>
      </c>
      <c r="I42" s="6">
        <v>7</v>
      </c>
      <c r="J42" s="6" t="s">
        <v>597</v>
      </c>
      <c r="K42" s="6" t="s">
        <v>598</v>
      </c>
      <c r="L42" s="6" t="s">
        <v>599</v>
      </c>
      <c r="M42" s="6" t="s">
        <v>613</v>
      </c>
      <c r="N42" s="6" t="s">
        <v>733</v>
      </c>
      <c r="O42" s="6" t="s">
        <v>739</v>
      </c>
      <c r="P42" s="6" t="s">
        <v>748</v>
      </c>
      <c r="Q42" s="6" t="s">
        <v>749</v>
      </c>
      <c r="R42" s="6" t="s">
        <v>159</v>
      </c>
      <c r="S42" s="6">
        <v>1</v>
      </c>
      <c r="T42" s="6" t="s">
        <v>623</v>
      </c>
      <c r="U42" s="6" t="s">
        <v>737</v>
      </c>
      <c r="V42" s="6" t="s">
        <v>738</v>
      </c>
      <c r="W42" s="6" t="s">
        <v>608</v>
      </c>
      <c r="X42" s="6" t="s">
        <v>609</v>
      </c>
    </row>
  </sheetData>
  <mergeCells count="1">
    <mergeCell ref="A1:N1"/>
  </mergeCells>
  <pageMargins left="0.25" right="0.70833333333333337" top="0.75" bottom="0.7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sqref="A1:XFD1048576"/>
    </sheetView>
  </sheetViews>
  <sheetFormatPr baseColWidth="10" defaultColWidth="9.140625" defaultRowHeight="15" x14ac:dyDescent="0.25"/>
  <cols>
    <col min="1" max="1" width="8.28515625" style="1" customWidth="1"/>
    <col min="2" max="2" width="11.7109375" style="1" customWidth="1"/>
    <col min="3" max="3" width="16.140625" style="1" customWidth="1"/>
    <col min="4" max="4" width="14.5703125" style="1" customWidth="1"/>
    <col min="5" max="5" width="10" style="1" customWidth="1"/>
    <col min="6" max="6" width="8.7109375" style="1" customWidth="1"/>
    <col min="7" max="7" width="10.140625" style="1" customWidth="1"/>
    <col min="8" max="8" width="13" style="1" customWidth="1"/>
    <col min="9" max="9" width="12.5703125" style="1" customWidth="1"/>
    <col min="10" max="10" width="17.85546875" style="1" customWidth="1"/>
    <col min="11" max="11" width="10.140625" style="1" customWidth="1"/>
    <col min="12" max="12" width="9.28515625" style="1" customWidth="1"/>
    <col min="13" max="13" width="7.7109375" style="1" customWidth="1"/>
    <col min="14" max="14" width="18.140625" style="1" customWidth="1"/>
    <col min="15" max="15" width="17" style="1" customWidth="1"/>
    <col min="16" max="16" width="22.42578125" style="1" customWidth="1"/>
    <col min="17" max="17" width="17.85546875" style="1" customWidth="1"/>
    <col min="18" max="18" width="20.5703125" style="1" customWidth="1"/>
    <col min="19" max="19" width="15.5703125" style="1" customWidth="1"/>
    <col min="20" max="20" width="20.42578125" style="1" customWidth="1"/>
    <col min="21" max="21" width="14.5703125" style="1" customWidth="1"/>
    <col min="22" max="22" width="14" style="1" customWidth="1"/>
    <col min="23" max="23" width="14.140625" style="1" customWidth="1"/>
    <col min="24" max="24" width="14.28515625" style="1" customWidth="1"/>
    <col min="25" max="16384" width="9.140625" style="1"/>
  </cols>
  <sheetData>
    <row r="1" spans="1:24" ht="42.75" customHeight="1" x14ac:dyDescent="0.25">
      <c r="A1" s="4" t="s">
        <v>571</v>
      </c>
      <c r="B1" s="4" t="s">
        <v>572</v>
      </c>
      <c r="C1" s="4" t="s">
        <v>573</v>
      </c>
      <c r="D1" s="4" t="s">
        <v>574</v>
      </c>
      <c r="E1" s="4" t="s">
        <v>575</v>
      </c>
      <c r="F1" s="4" t="s">
        <v>576</v>
      </c>
      <c r="G1" s="4" t="s">
        <v>577</v>
      </c>
      <c r="H1" s="4" t="s">
        <v>578</v>
      </c>
      <c r="I1" s="4" t="s">
        <v>15</v>
      </c>
      <c r="J1" s="4" t="s">
        <v>579</v>
      </c>
      <c r="K1" s="4" t="s">
        <v>580</v>
      </c>
      <c r="L1" s="4" t="s">
        <v>581</v>
      </c>
      <c r="M1" s="4" t="s">
        <v>582</v>
      </c>
      <c r="N1" s="4" t="s">
        <v>583</v>
      </c>
      <c r="O1" s="4" t="s">
        <v>584</v>
      </c>
      <c r="P1" s="4" t="s">
        <v>585</v>
      </c>
      <c r="Q1" s="4" t="s">
        <v>586</v>
      </c>
      <c r="R1" s="4" t="s">
        <v>587</v>
      </c>
      <c r="S1" s="4" t="s">
        <v>588</v>
      </c>
      <c r="T1" s="4" t="s">
        <v>589</v>
      </c>
      <c r="U1" s="4" t="s">
        <v>590</v>
      </c>
      <c r="V1" s="4" t="s">
        <v>591</v>
      </c>
      <c r="W1" s="4" t="s">
        <v>592</v>
      </c>
      <c r="X1" s="4" t="s">
        <v>593</v>
      </c>
    </row>
    <row r="2" spans="1:24" ht="108" x14ac:dyDescent="0.25">
      <c r="A2" s="5">
        <v>41</v>
      </c>
      <c r="B2" s="6" t="s">
        <v>732</v>
      </c>
      <c r="C2" s="6" t="s">
        <v>595</v>
      </c>
      <c r="D2" s="6" t="s">
        <v>596</v>
      </c>
      <c r="E2" s="6" t="s">
        <v>25</v>
      </c>
      <c r="F2" s="6">
        <v>2016</v>
      </c>
      <c r="G2" s="6">
        <v>180</v>
      </c>
      <c r="H2" s="6" t="s">
        <v>146</v>
      </c>
      <c r="I2" s="6">
        <v>8</v>
      </c>
      <c r="J2" s="6" t="s">
        <v>597</v>
      </c>
      <c r="K2" s="6" t="s">
        <v>598</v>
      </c>
      <c r="L2" s="6" t="s">
        <v>599</v>
      </c>
      <c r="M2" s="6" t="s">
        <v>613</v>
      </c>
      <c r="N2" s="6" t="s">
        <v>733</v>
      </c>
      <c r="O2" s="6" t="s">
        <v>750</v>
      </c>
      <c r="P2" s="6" t="s">
        <v>748</v>
      </c>
      <c r="Q2" s="6" t="s">
        <v>749</v>
      </c>
      <c r="R2" s="6" t="s">
        <v>159</v>
      </c>
      <c r="S2" s="6">
        <v>1</v>
      </c>
      <c r="T2" s="6" t="s">
        <v>623</v>
      </c>
      <c r="U2" s="6" t="s">
        <v>737</v>
      </c>
      <c r="V2" s="6" t="s">
        <v>738</v>
      </c>
      <c r="W2" s="6" t="s">
        <v>608</v>
      </c>
      <c r="X2" s="6" t="s">
        <v>609</v>
      </c>
    </row>
    <row r="3" spans="1:24" ht="108" x14ac:dyDescent="0.25">
      <c r="A3" s="5">
        <v>42</v>
      </c>
      <c r="B3" s="6" t="s">
        <v>732</v>
      </c>
      <c r="C3" s="6" t="s">
        <v>595</v>
      </c>
      <c r="D3" s="6" t="s">
        <v>596</v>
      </c>
      <c r="E3" s="6" t="s">
        <v>25</v>
      </c>
      <c r="F3" s="6">
        <v>2016</v>
      </c>
      <c r="G3" s="6">
        <v>180</v>
      </c>
      <c r="H3" s="6" t="s">
        <v>146</v>
      </c>
      <c r="I3" s="6">
        <v>10</v>
      </c>
      <c r="J3" s="6" t="s">
        <v>597</v>
      </c>
      <c r="K3" s="6" t="s">
        <v>598</v>
      </c>
      <c r="L3" s="6" t="s">
        <v>599</v>
      </c>
      <c r="M3" s="6" t="s">
        <v>613</v>
      </c>
      <c r="N3" s="6" t="s">
        <v>733</v>
      </c>
      <c r="O3" s="6" t="s">
        <v>751</v>
      </c>
      <c r="P3" s="6" t="s">
        <v>752</v>
      </c>
      <c r="Q3" s="6" t="s">
        <v>753</v>
      </c>
      <c r="R3" s="6" t="s">
        <v>163</v>
      </c>
      <c r="S3" s="6">
        <v>1</v>
      </c>
      <c r="T3" s="6" t="s">
        <v>628</v>
      </c>
      <c r="U3" s="6" t="s">
        <v>737</v>
      </c>
      <c r="V3" s="6" t="s">
        <v>738</v>
      </c>
      <c r="W3" s="6" t="s">
        <v>608</v>
      </c>
      <c r="X3" s="6" t="s">
        <v>609</v>
      </c>
    </row>
    <row r="4" spans="1:24" ht="108" x14ac:dyDescent="0.25">
      <c r="A4" s="5">
        <v>43</v>
      </c>
      <c r="B4" s="6" t="s">
        <v>732</v>
      </c>
      <c r="C4" s="6" t="s">
        <v>595</v>
      </c>
      <c r="D4" s="6" t="s">
        <v>596</v>
      </c>
      <c r="E4" s="6" t="s">
        <v>25</v>
      </c>
      <c r="F4" s="6">
        <v>2016</v>
      </c>
      <c r="G4" s="6">
        <v>180</v>
      </c>
      <c r="H4" s="6" t="s">
        <v>146</v>
      </c>
      <c r="I4" s="6">
        <v>12</v>
      </c>
      <c r="J4" s="6" t="s">
        <v>597</v>
      </c>
      <c r="K4" s="6" t="s">
        <v>598</v>
      </c>
      <c r="L4" s="6" t="s">
        <v>599</v>
      </c>
      <c r="M4" s="6" t="s">
        <v>613</v>
      </c>
      <c r="N4" s="6" t="s">
        <v>733</v>
      </c>
      <c r="O4" s="6" t="s">
        <v>754</v>
      </c>
      <c r="P4" s="6" t="s">
        <v>755</v>
      </c>
      <c r="Q4" s="6" t="s">
        <v>756</v>
      </c>
      <c r="R4" s="6" t="s">
        <v>166</v>
      </c>
      <c r="S4" s="6">
        <v>1</v>
      </c>
      <c r="T4" s="6" t="s">
        <v>628</v>
      </c>
      <c r="U4" s="6" t="s">
        <v>737</v>
      </c>
      <c r="V4" s="6" t="s">
        <v>738</v>
      </c>
      <c r="W4" s="6" t="s">
        <v>608</v>
      </c>
      <c r="X4" s="6" t="s">
        <v>609</v>
      </c>
    </row>
    <row r="5" spans="1:24" ht="108" x14ac:dyDescent="0.25">
      <c r="A5" s="5">
        <v>44</v>
      </c>
      <c r="B5" s="6" t="s">
        <v>732</v>
      </c>
      <c r="C5" s="6" t="s">
        <v>595</v>
      </c>
      <c r="D5" s="6" t="s">
        <v>596</v>
      </c>
      <c r="E5" s="6" t="s">
        <v>25</v>
      </c>
      <c r="F5" s="6">
        <v>2016</v>
      </c>
      <c r="G5" s="6">
        <v>180</v>
      </c>
      <c r="H5" s="6" t="s">
        <v>146</v>
      </c>
      <c r="I5" s="6">
        <v>13</v>
      </c>
      <c r="J5" s="6" t="s">
        <v>597</v>
      </c>
      <c r="K5" s="6" t="s">
        <v>598</v>
      </c>
      <c r="L5" s="6" t="s">
        <v>599</v>
      </c>
      <c r="M5" s="6" t="s">
        <v>613</v>
      </c>
      <c r="N5" s="6" t="s">
        <v>733</v>
      </c>
      <c r="O5" s="6" t="s">
        <v>757</v>
      </c>
      <c r="P5" s="6" t="s">
        <v>755</v>
      </c>
      <c r="Q5" s="6" t="s">
        <v>756</v>
      </c>
      <c r="R5" s="6" t="s">
        <v>166</v>
      </c>
      <c r="S5" s="6">
        <v>1</v>
      </c>
      <c r="T5" s="6" t="s">
        <v>628</v>
      </c>
      <c r="U5" s="6" t="s">
        <v>737</v>
      </c>
      <c r="V5" s="6" t="s">
        <v>738</v>
      </c>
      <c r="W5" s="6" t="s">
        <v>608</v>
      </c>
      <c r="X5" s="6" t="s">
        <v>609</v>
      </c>
    </row>
    <row r="6" spans="1:24" ht="108" x14ac:dyDescent="0.25">
      <c r="A6" s="5">
        <v>45</v>
      </c>
      <c r="B6" s="6" t="s">
        <v>732</v>
      </c>
      <c r="C6" s="6" t="s">
        <v>595</v>
      </c>
      <c r="D6" s="6" t="s">
        <v>596</v>
      </c>
      <c r="E6" s="6" t="s">
        <v>25</v>
      </c>
      <c r="F6" s="6">
        <v>2016</v>
      </c>
      <c r="G6" s="6">
        <v>180</v>
      </c>
      <c r="H6" s="6" t="s">
        <v>146</v>
      </c>
      <c r="I6" s="6">
        <v>16</v>
      </c>
      <c r="J6" s="6" t="s">
        <v>597</v>
      </c>
      <c r="K6" s="6" t="s">
        <v>598</v>
      </c>
      <c r="L6" s="6" t="s">
        <v>599</v>
      </c>
      <c r="M6" s="6" t="s">
        <v>613</v>
      </c>
      <c r="N6" s="6" t="s">
        <v>733</v>
      </c>
      <c r="O6" s="6" t="s">
        <v>758</v>
      </c>
      <c r="P6" s="6" t="s">
        <v>759</v>
      </c>
      <c r="Q6" s="6" t="s">
        <v>744</v>
      </c>
      <c r="R6" s="6" t="s">
        <v>153</v>
      </c>
      <c r="S6" s="6">
        <v>1</v>
      </c>
      <c r="T6" s="6" t="s">
        <v>654</v>
      </c>
      <c r="U6" s="6" t="s">
        <v>737</v>
      </c>
      <c r="V6" s="6" t="s">
        <v>738</v>
      </c>
      <c r="W6" s="6" t="s">
        <v>608</v>
      </c>
      <c r="X6" s="6" t="s">
        <v>609</v>
      </c>
    </row>
    <row r="7" spans="1:24" ht="108" x14ac:dyDescent="0.25">
      <c r="A7" s="5">
        <v>46</v>
      </c>
      <c r="B7" s="6" t="s">
        <v>732</v>
      </c>
      <c r="C7" s="6" t="s">
        <v>595</v>
      </c>
      <c r="D7" s="6" t="s">
        <v>596</v>
      </c>
      <c r="E7" s="6" t="s">
        <v>25</v>
      </c>
      <c r="F7" s="6">
        <v>2016</v>
      </c>
      <c r="G7" s="6">
        <v>180</v>
      </c>
      <c r="H7" s="6" t="s">
        <v>172</v>
      </c>
      <c r="I7" s="6">
        <v>1</v>
      </c>
      <c r="J7" s="6" t="s">
        <v>597</v>
      </c>
      <c r="K7" s="6" t="s">
        <v>598</v>
      </c>
      <c r="L7" s="6" t="s">
        <v>599</v>
      </c>
      <c r="M7" s="6" t="s">
        <v>613</v>
      </c>
      <c r="N7" s="6" t="s">
        <v>760</v>
      </c>
      <c r="O7" s="6" t="s">
        <v>761</v>
      </c>
      <c r="P7" s="6" t="s">
        <v>762</v>
      </c>
      <c r="Q7" s="6" t="s">
        <v>763</v>
      </c>
      <c r="R7" s="6" t="s">
        <v>173</v>
      </c>
      <c r="S7" s="6">
        <v>3</v>
      </c>
      <c r="T7" s="6" t="s">
        <v>764</v>
      </c>
      <c r="U7" s="6" t="s">
        <v>737</v>
      </c>
      <c r="V7" s="6" t="s">
        <v>738</v>
      </c>
      <c r="W7" s="6" t="s">
        <v>608</v>
      </c>
      <c r="X7" s="6" t="s">
        <v>609</v>
      </c>
    </row>
    <row r="8" spans="1:24" ht="198" x14ac:dyDescent="0.25">
      <c r="A8" s="5">
        <v>47</v>
      </c>
      <c r="B8" s="6" t="s">
        <v>732</v>
      </c>
      <c r="C8" s="6" t="s">
        <v>595</v>
      </c>
      <c r="D8" s="6" t="s">
        <v>596</v>
      </c>
      <c r="E8" s="6" t="s">
        <v>25</v>
      </c>
      <c r="F8" s="6">
        <v>2016</v>
      </c>
      <c r="G8" s="6">
        <v>180</v>
      </c>
      <c r="H8" s="6" t="s">
        <v>176</v>
      </c>
      <c r="I8" s="6">
        <v>1</v>
      </c>
      <c r="J8" s="6" t="s">
        <v>597</v>
      </c>
      <c r="K8" s="6" t="s">
        <v>598</v>
      </c>
      <c r="L8" s="6" t="s">
        <v>599</v>
      </c>
      <c r="M8" s="6" t="s">
        <v>632</v>
      </c>
      <c r="N8" s="6" t="s">
        <v>765</v>
      </c>
      <c r="O8" s="6" t="s">
        <v>766</v>
      </c>
      <c r="P8" s="6" t="s">
        <v>767</v>
      </c>
      <c r="Q8" s="6" t="s">
        <v>768</v>
      </c>
      <c r="R8" s="6" t="s">
        <v>177</v>
      </c>
      <c r="S8" s="6">
        <v>12</v>
      </c>
      <c r="T8" s="6" t="s">
        <v>628</v>
      </c>
      <c r="U8" s="6" t="s">
        <v>737</v>
      </c>
      <c r="V8" s="6" t="s">
        <v>738</v>
      </c>
      <c r="W8" s="6" t="s">
        <v>608</v>
      </c>
      <c r="X8" s="6" t="s">
        <v>609</v>
      </c>
    </row>
    <row r="9" spans="1:24" ht="135" x14ac:dyDescent="0.25">
      <c r="A9" s="5">
        <v>48</v>
      </c>
      <c r="B9" s="6" t="s">
        <v>732</v>
      </c>
      <c r="C9" s="6" t="s">
        <v>595</v>
      </c>
      <c r="D9" s="6" t="s">
        <v>596</v>
      </c>
      <c r="E9" s="6" t="s">
        <v>25</v>
      </c>
      <c r="F9" s="6">
        <v>2016</v>
      </c>
      <c r="G9" s="6">
        <v>180</v>
      </c>
      <c r="H9" s="6" t="s">
        <v>180</v>
      </c>
      <c r="I9" s="6">
        <v>1</v>
      </c>
      <c r="J9" s="6" t="s">
        <v>597</v>
      </c>
      <c r="K9" s="6" t="s">
        <v>598</v>
      </c>
      <c r="L9" s="6" t="s">
        <v>599</v>
      </c>
      <c r="M9" s="6" t="s">
        <v>632</v>
      </c>
      <c r="N9" s="6" t="s">
        <v>769</v>
      </c>
      <c r="O9" s="6" t="s">
        <v>770</v>
      </c>
      <c r="P9" s="6" t="s">
        <v>771</v>
      </c>
      <c r="Q9" s="6" t="s">
        <v>772</v>
      </c>
      <c r="R9" s="6" t="s">
        <v>181</v>
      </c>
      <c r="S9" s="6">
        <v>4</v>
      </c>
      <c r="T9" s="6" t="s">
        <v>654</v>
      </c>
      <c r="U9" s="6" t="s">
        <v>737</v>
      </c>
      <c r="V9" s="6" t="s">
        <v>738</v>
      </c>
      <c r="W9" s="6" t="s">
        <v>608</v>
      </c>
      <c r="X9" s="6" t="s">
        <v>609</v>
      </c>
    </row>
    <row r="10" spans="1:24" ht="135" x14ac:dyDescent="0.25">
      <c r="A10" s="5">
        <v>49</v>
      </c>
      <c r="B10" s="6" t="s">
        <v>732</v>
      </c>
      <c r="C10" s="6" t="s">
        <v>595</v>
      </c>
      <c r="D10" s="6" t="s">
        <v>596</v>
      </c>
      <c r="E10" s="6" t="s">
        <v>25</v>
      </c>
      <c r="F10" s="6">
        <v>2016</v>
      </c>
      <c r="G10" s="6">
        <v>180</v>
      </c>
      <c r="H10" s="6" t="s">
        <v>180</v>
      </c>
      <c r="I10" s="6">
        <v>2</v>
      </c>
      <c r="J10" s="6" t="s">
        <v>597</v>
      </c>
      <c r="K10" s="6" t="s">
        <v>598</v>
      </c>
      <c r="L10" s="6" t="s">
        <v>599</v>
      </c>
      <c r="M10" s="6" t="s">
        <v>632</v>
      </c>
      <c r="N10" s="6" t="s">
        <v>769</v>
      </c>
      <c r="O10" s="6" t="s">
        <v>770</v>
      </c>
      <c r="P10" s="6" t="s">
        <v>773</v>
      </c>
      <c r="Q10" s="6" t="s">
        <v>774</v>
      </c>
      <c r="R10" s="6" t="s">
        <v>184</v>
      </c>
      <c r="S10" s="6">
        <v>1</v>
      </c>
      <c r="T10" s="6" t="s">
        <v>654</v>
      </c>
      <c r="U10" s="6" t="s">
        <v>737</v>
      </c>
      <c r="V10" s="6" t="s">
        <v>738</v>
      </c>
      <c r="W10" s="6" t="s">
        <v>608</v>
      </c>
      <c r="X10" s="6" t="s">
        <v>609</v>
      </c>
    </row>
    <row r="11" spans="1:24" ht="108" x14ac:dyDescent="0.25">
      <c r="A11" s="5">
        <v>50</v>
      </c>
      <c r="B11" s="6" t="s">
        <v>732</v>
      </c>
      <c r="C11" s="6" t="s">
        <v>595</v>
      </c>
      <c r="D11" s="6" t="s">
        <v>596</v>
      </c>
      <c r="E11" s="6" t="s">
        <v>25</v>
      </c>
      <c r="F11" s="6">
        <v>2016</v>
      </c>
      <c r="G11" s="6">
        <v>180</v>
      </c>
      <c r="H11" s="6" t="s">
        <v>187</v>
      </c>
      <c r="I11" s="6">
        <v>1</v>
      </c>
      <c r="J11" s="6" t="s">
        <v>597</v>
      </c>
      <c r="K11" s="6" t="s">
        <v>598</v>
      </c>
      <c r="L11" s="6" t="s">
        <v>599</v>
      </c>
      <c r="M11" s="6" t="s">
        <v>632</v>
      </c>
      <c r="N11" s="6" t="s">
        <v>775</v>
      </c>
      <c r="O11" s="6" t="s">
        <v>776</v>
      </c>
      <c r="P11" s="6" t="s">
        <v>767</v>
      </c>
      <c r="Q11" s="6" t="s">
        <v>768</v>
      </c>
      <c r="R11" s="6" t="s">
        <v>177</v>
      </c>
      <c r="S11" s="6">
        <v>12</v>
      </c>
      <c r="T11" s="6" t="s">
        <v>628</v>
      </c>
      <c r="U11" s="6" t="s">
        <v>737</v>
      </c>
      <c r="V11" s="6" t="s">
        <v>738</v>
      </c>
      <c r="W11" s="6" t="s">
        <v>608</v>
      </c>
      <c r="X11" s="6" t="s">
        <v>609</v>
      </c>
    </row>
    <row r="12" spans="1:24" ht="99" x14ac:dyDescent="0.25">
      <c r="A12" s="5">
        <v>51</v>
      </c>
      <c r="B12" s="6" t="s">
        <v>732</v>
      </c>
      <c r="C12" s="6" t="s">
        <v>595</v>
      </c>
      <c r="D12" s="6" t="s">
        <v>596</v>
      </c>
      <c r="E12" s="6" t="s">
        <v>25</v>
      </c>
      <c r="F12" s="6">
        <v>2016</v>
      </c>
      <c r="G12" s="6">
        <v>180</v>
      </c>
      <c r="H12" s="6" t="s">
        <v>189</v>
      </c>
      <c r="I12" s="6">
        <v>1</v>
      </c>
      <c r="J12" s="6" t="s">
        <v>597</v>
      </c>
      <c r="K12" s="6" t="s">
        <v>598</v>
      </c>
      <c r="L12" s="6" t="s">
        <v>599</v>
      </c>
      <c r="M12" s="6" t="s">
        <v>632</v>
      </c>
      <c r="N12" s="6" t="s">
        <v>777</v>
      </c>
      <c r="O12" s="6" t="s">
        <v>778</v>
      </c>
      <c r="P12" s="6" t="s">
        <v>779</v>
      </c>
      <c r="Q12" s="6" t="s">
        <v>780</v>
      </c>
      <c r="R12" s="6" t="s">
        <v>190</v>
      </c>
      <c r="S12" s="6">
        <v>1</v>
      </c>
      <c r="T12" s="6" t="s">
        <v>628</v>
      </c>
      <c r="U12" s="6" t="s">
        <v>737</v>
      </c>
      <c r="V12" s="6" t="s">
        <v>738</v>
      </c>
      <c r="W12" s="6" t="s">
        <v>608</v>
      </c>
      <c r="X12" s="6" t="s">
        <v>609</v>
      </c>
    </row>
    <row r="13" spans="1:24" ht="99" x14ac:dyDescent="0.25">
      <c r="A13" s="5">
        <v>52</v>
      </c>
      <c r="B13" s="6" t="s">
        <v>732</v>
      </c>
      <c r="C13" s="6" t="s">
        <v>595</v>
      </c>
      <c r="D13" s="6" t="s">
        <v>596</v>
      </c>
      <c r="E13" s="6" t="s">
        <v>25</v>
      </c>
      <c r="F13" s="6">
        <v>2016</v>
      </c>
      <c r="G13" s="6">
        <v>180</v>
      </c>
      <c r="H13" s="6" t="s">
        <v>189</v>
      </c>
      <c r="I13" s="6">
        <v>2</v>
      </c>
      <c r="J13" s="6" t="s">
        <v>597</v>
      </c>
      <c r="K13" s="6" t="s">
        <v>598</v>
      </c>
      <c r="L13" s="6" t="s">
        <v>599</v>
      </c>
      <c r="M13" s="6" t="s">
        <v>632</v>
      </c>
      <c r="N13" s="6" t="s">
        <v>777</v>
      </c>
      <c r="O13" s="6" t="s">
        <v>778</v>
      </c>
      <c r="P13" s="6" t="s">
        <v>781</v>
      </c>
      <c r="Q13" s="6" t="s">
        <v>782</v>
      </c>
      <c r="R13" s="6" t="s">
        <v>177</v>
      </c>
      <c r="S13" s="6">
        <v>12</v>
      </c>
      <c r="T13" s="6" t="s">
        <v>628</v>
      </c>
      <c r="U13" s="6" t="s">
        <v>737</v>
      </c>
      <c r="V13" s="6" t="s">
        <v>738</v>
      </c>
      <c r="W13" s="6" t="s">
        <v>608</v>
      </c>
      <c r="X13" s="6" t="s">
        <v>609</v>
      </c>
    </row>
    <row r="14" spans="1:24" ht="117" x14ac:dyDescent="0.25">
      <c r="A14" s="5">
        <v>53</v>
      </c>
      <c r="B14" s="6" t="s">
        <v>732</v>
      </c>
      <c r="C14" s="6" t="s">
        <v>595</v>
      </c>
      <c r="D14" s="6" t="s">
        <v>596</v>
      </c>
      <c r="E14" s="6" t="s">
        <v>25</v>
      </c>
      <c r="F14" s="6">
        <v>2016</v>
      </c>
      <c r="G14" s="6">
        <v>180</v>
      </c>
      <c r="H14" s="6" t="s">
        <v>195</v>
      </c>
      <c r="I14" s="6">
        <v>1</v>
      </c>
      <c r="J14" s="6" t="s">
        <v>597</v>
      </c>
      <c r="K14" s="6" t="s">
        <v>598</v>
      </c>
      <c r="L14" s="6" t="s">
        <v>599</v>
      </c>
      <c r="M14" s="6" t="s">
        <v>632</v>
      </c>
      <c r="N14" s="6" t="s">
        <v>783</v>
      </c>
      <c r="O14" s="6" t="s">
        <v>784</v>
      </c>
      <c r="P14" s="6" t="s">
        <v>785</v>
      </c>
      <c r="Q14" s="6" t="s">
        <v>786</v>
      </c>
      <c r="R14" s="6" t="s">
        <v>196</v>
      </c>
      <c r="S14" s="6">
        <v>1</v>
      </c>
      <c r="T14" s="6" t="s">
        <v>628</v>
      </c>
      <c r="U14" s="6" t="s">
        <v>737</v>
      </c>
      <c r="V14" s="6" t="s">
        <v>738</v>
      </c>
      <c r="W14" s="6" t="s">
        <v>608</v>
      </c>
      <c r="X14" s="6" t="s">
        <v>609</v>
      </c>
    </row>
    <row r="15" spans="1:24" ht="117" x14ac:dyDescent="0.25">
      <c r="A15" s="5">
        <v>54</v>
      </c>
      <c r="B15" s="6" t="s">
        <v>732</v>
      </c>
      <c r="C15" s="6" t="s">
        <v>595</v>
      </c>
      <c r="D15" s="6" t="s">
        <v>596</v>
      </c>
      <c r="E15" s="6" t="s">
        <v>25</v>
      </c>
      <c r="F15" s="6">
        <v>2016</v>
      </c>
      <c r="G15" s="6">
        <v>180</v>
      </c>
      <c r="H15" s="6" t="s">
        <v>195</v>
      </c>
      <c r="I15" s="6">
        <v>2</v>
      </c>
      <c r="J15" s="6" t="s">
        <v>597</v>
      </c>
      <c r="K15" s="6" t="s">
        <v>598</v>
      </c>
      <c r="L15" s="6" t="s">
        <v>599</v>
      </c>
      <c r="M15" s="6" t="s">
        <v>632</v>
      </c>
      <c r="N15" s="6" t="s">
        <v>783</v>
      </c>
      <c r="O15" s="6" t="s">
        <v>784</v>
      </c>
      <c r="P15" s="6" t="s">
        <v>787</v>
      </c>
      <c r="Q15" s="6" t="s">
        <v>788</v>
      </c>
      <c r="R15" s="6" t="s">
        <v>199</v>
      </c>
      <c r="S15" s="6">
        <v>1</v>
      </c>
      <c r="T15" s="6" t="s">
        <v>628</v>
      </c>
      <c r="U15" s="6" t="s">
        <v>737</v>
      </c>
      <c r="V15" s="6" t="s">
        <v>738</v>
      </c>
      <c r="W15" s="6" t="s">
        <v>608</v>
      </c>
      <c r="X15" s="6" t="s">
        <v>609</v>
      </c>
    </row>
    <row r="16" spans="1:24" ht="117" x14ac:dyDescent="0.25">
      <c r="A16" s="5">
        <v>55</v>
      </c>
      <c r="B16" s="6" t="s">
        <v>732</v>
      </c>
      <c r="C16" s="6" t="s">
        <v>595</v>
      </c>
      <c r="D16" s="6" t="s">
        <v>596</v>
      </c>
      <c r="E16" s="6" t="s">
        <v>25</v>
      </c>
      <c r="F16" s="6">
        <v>2016</v>
      </c>
      <c r="G16" s="6">
        <v>180</v>
      </c>
      <c r="H16" s="6" t="s">
        <v>195</v>
      </c>
      <c r="I16" s="6">
        <v>3</v>
      </c>
      <c r="J16" s="6" t="s">
        <v>597</v>
      </c>
      <c r="K16" s="6" t="s">
        <v>598</v>
      </c>
      <c r="L16" s="6" t="s">
        <v>599</v>
      </c>
      <c r="M16" s="6" t="s">
        <v>632</v>
      </c>
      <c r="N16" s="6" t="s">
        <v>783</v>
      </c>
      <c r="O16" s="6" t="s">
        <v>784</v>
      </c>
      <c r="P16" s="6" t="s">
        <v>789</v>
      </c>
      <c r="Q16" s="6" t="s">
        <v>790</v>
      </c>
      <c r="R16" s="6" t="s">
        <v>202</v>
      </c>
      <c r="S16" s="6">
        <v>12</v>
      </c>
      <c r="T16" s="6" t="s">
        <v>628</v>
      </c>
      <c r="U16" s="6" t="s">
        <v>737</v>
      </c>
      <c r="V16" s="6" t="s">
        <v>738</v>
      </c>
      <c r="W16" s="6" t="s">
        <v>608</v>
      </c>
      <c r="X16" s="6" t="s">
        <v>609</v>
      </c>
    </row>
    <row r="17" spans="1:24" ht="135" x14ac:dyDescent="0.25">
      <c r="A17" s="5">
        <v>56</v>
      </c>
      <c r="B17" s="6" t="s">
        <v>732</v>
      </c>
      <c r="C17" s="6" t="s">
        <v>595</v>
      </c>
      <c r="D17" s="6" t="s">
        <v>596</v>
      </c>
      <c r="E17" s="6" t="s">
        <v>25</v>
      </c>
      <c r="F17" s="6">
        <v>2016</v>
      </c>
      <c r="G17" s="6">
        <v>180</v>
      </c>
      <c r="H17" s="6" t="s">
        <v>205</v>
      </c>
      <c r="I17" s="6">
        <v>1</v>
      </c>
      <c r="J17" s="6" t="s">
        <v>597</v>
      </c>
      <c r="K17" s="6" t="s">
        <v>598</v>
      </c>
      <c r="L17" s="6" t="s">
        <v>599</v>
      </c>
      <c r="M17" s="6" t="s">
        <v>632</v>
      </c>
      <c r="N17" s="6" t="s">
        <v>791</v>
      </c>
      <c r="O17" s="6" t="s">
        <v>792</v>
      </c>
      <c r="P17" s="6" t="s">
        <v>793</v>
      </c>
      <c r="Q17" s="6" t="s">
        <v>794</v>
      </c>
      <c r="R17" s="6" t="s">
        <v>206</v>
      </c>
      <c r="S17" s="6">
        <v>6</v>
      </c>
      <c r="T17" s="6" t="s">
        <v>654</v>
      </c>
      <c r="U17" s="6" t="s">
        <v>737</v>
      </c>
      <c r="V17" s="6" t="s">
        <v>738</v>
      </c>
      <c r="W17" s="6" t="s">
        <v>608</v>
      </c>
      <c r="X17" s="6" t="s">
        <v>609</v>
      </c>
    </row>
    <row r="18" spans="1:24" ht="117" x14ac:dyDescent="0.25">
      <c r="A18" s="5">
        <v>57</v>
      </c>
      <c r="B18" s="6" t="s">
        <v>732</v>
      </c>
      <c r="C18" s="6" t="s">
        <v>595</v>
      </c>
      <c r="D18" s="6" t="s">
        <v>596</v>
      </c>
      <c r="E18" s="6" t="s">
        <v>25</v>
      </c>
      <c r="F18" s="6">
        <v>2016</v>
      </c>
      <c r="G18" s="6">
        <v>180</v>
      </c>
      <c r="H18" s="6" t="s">
        <v>208</v>
      </c>
      <c r="I18" s="6">
        <v>1</v>
      </c>
      <c r="J18" s="6" t="s">
        <v>597</v>
      </c>
      <c r="K18" s="6" t="s">
        <v>598</v>
      </c>
      <c r="L18" s="6" t="s">
        <v>599</v>
      </c>
      <c r="M18" s="6" t="s">
        <v>632</v>
      </c>
      <c r="N18" s="6" t="s">
        <v>795</v>
      </c>
      <c r="O18" s="6" t="s">
        <v>778</v>
      </c>
      <c r="P18" s="6" t="s">
        <v>779</v>
      </c>
      <c r="Q18" s="6" t="s">
        <v>780</v>
      </c>
      <c r="R18" s="6" t="s">
        <v>190</v>
      </c>
      <c r="S18" s="6">
        <v>1</v>
      </c>
      <c r="T18" s="6" t="s">
        <v>628</v>
      </c>
      <c r="U18" s="6" t="s">
        <v>737</v>
      </c>
      <c r="V18" s="6" t="s">
        <v>738</v>
      </c>
      <c r="W18" s="6" t="s">
        <v>608</v>
      </c>
      <c r="X18" s="6" t="s">
        <v>609</v>
      </c>
    </row>
    <row r="19" spans="1:24" ht="117" x14ac:dyDescent="0.25">
      <c r="A19" s="5">
        <v>58</v>
      </c>
      <c r="B19" s="6" t="s">
        <v>732</v>
      </c>
      <c r="C19" s="6" t="s">
        <v>595</v>
      </c>
      <c r="D19" s="6" t="s">
        <v>596</v>
      </c>
      <c r="E19" s="6" t="s">
        <v>25</v>
      </c>
      <c r="F19" s="6">
        <v>2016</v>
      </c>
      <c r="G19" s="6">
        <v>180</v>
      </c>
      <c r="H19" s="6" t="s">
        <v>208</v>
      </c>
      <c r="I19" s="6">
        <v>2</v>
      </c>
      <c r="J19" s="6" t="s">
        <v>597</v>
      </c>
      <c r="K19" s="6" t="s">
        <v>598</v>
      </c>
      <c r="L19" s="6" t="s">
        <v>599</v>
      </c>
      <c r="M19" s="6" t="s">
        <v>632</v>
      </c>
      <c r="N19" s="6" t="s">
        <v>795</v>
      </c>
      <c r="O19" s="6" t="s">
        <v>778</v>
      </c>
      <c r="P19" s="6" t="s">
        <v>781</v>
      </c>
      <c r="Q19" s="6" t="s">
        <v>782</v>
      </c>
      <c r="R19" s="6" t="s">
        <v>177</v>
      </c>
      <c r="S19" s="6">
        <v>12</v>
      </c>
      <c r="T19" s="6" t="s">
        <v>628</v>
      </c>
      <c r="U19" s="6" t="s">
        <v>737</v>
      </c>
      <c r="V19" s="6" t="s">
        <v>738</v>
      </c>
      <c r="W19" s="6" t="s">
        <v>608</v>
      </c>
      <c r="X19" s="6" t="s">
        <v>609</v>
      </c>
    </row>
    <row r="20" spans="1:24" ht="117" x14ac:dyDescent="0.25">
      <c r="A20" s="5">
        <v>59</v>
      </c>
      <c r="B20" s="6" t="s">
        <v>732</v>
      </c>
      <c r="C20" s="6" t="s">
        <v>595</v>
      </c>
      <c r="D20" s="6" t="s">
        <v>596</v>
      </c>
      <c r="E20" s="6" t="s">
        <v>25</v>
      </c>
      <c r="F20" s="6">
        <v>2016</v>
      </c>
      <c r="G20" s="6">
        <v>180</v>
      </c>
      <c r="H20" s="6" t="s">
        <v>211</v>
      </c>
      <c r="I20" s="6">
        <v>1</v>
      </c>
      <c r="J20" s="6" t="s">
        <v>597</v>
      </c>
      <c r="K20" s="6" t="s">
        <v>598</v>
      </c>
      <c r="L20" s="6" t="s">
        <v>599</v>
      </c>
      <c r="M20" s="6" t="s">
        <v>632</v>
      </c>
      <c r="N20" s="6" t="s">
        <v>796</v>
      </c>
      <c r="O20" s="6" t="s">
        <v>797</v>
      </c>
      <c r="P20" s="6" t="s">
        <v>793</v>
      </c>
      <c r="Q20" s="6" t="s">
        <v>794</v>
      </c>
      <c r="R20" s="6" t="s">
        <v>206</v>
      </c>
      <c r="S20" s="6">
        <v>6</v>
      </c>
      <c r="T20" s="6" t="s">
        <v>654</v>
      </c>
      <c r="U20" s="6" t="s">
        <v>737</v>
      </c>
      <c r="V20" s="6" t="s">
        <v>738</v>
      </c>
      <c r="W20" s="6" t="s">
        <v>608</v>
      </c>
      <c r="X20" s="6" t="s">
        <v>609</v>
      </c>
    </row>
    <row r="21" spans="1:24" ht="198" x14ac:dyDescent="0.25">
      <c r="A21" s="5">
        <v>60</v>
      </c>
      <c r="B21" s="6" t="s">
        <v>732</v>
      </c>
      <c r="C21" s="6" t="s">
        <v>595</v>
      </c>
      <c r="D21" s="6" t="s">
        <v>596</v>
      </c>
      <c r="E21" s="6" t="s">
        <v>25</v>
      </c>
      <c r="F21" s="6">
        <v>2016</v>
      </c>
      <c r="G21" s="6">
        <v>180</v>
      </c>
      <c r="H21" s="6" t="s">
        <v>213</v>
      </c>
      <c r="I21" s="6">
        <v>1</v>
      </c>
      <c r="J21" s="6" t="s">
        <v>597</v>
      </c>
      <c r="K21" s="6" t="s">
        <v>598</v>
      </c>
      <c r="L21" s="6" t="s">
        <v>599</v>
      </c>
      <c r="M21" s="6" t="s">
        <v>632</v>
      </c>
      <c r="N21" s="6" t="s">
        <v>798</v>
      </c>
      <c r="O21" s="6" t="s">
        <v>799</v>
      </c>
      <c r="P21" s="6" t="s">
        <v>800</v>
      </c>
      <c r="Q21" s="6" t="s">
        <v>801</v>
      </c>
      <c r="R21" s="6" t="s">
        <v>214</v>
      </c>
      <c r="S21" s="6">
        <v>1</v>
      </c>
      <c r="T21" s="6" t="s">
        <v>654</v>
      </c>
      <c r="U21" s="6" t="s">
        <v>737</v>
      </c>
      <c r="V21" s="6" t="s">
        <v>738</v>
      </c>
      <c r="W21" s="6" t="s">
        <v>608</v>
      </c>
      <c r="X21" s="6" t="s">
        <v>609</v>
      </c>
    </row>
    <row r="22" spans="1:24" ht="180" x14ac:dyDescent="0.25">
      <c r="A22" s="5">
        <v>61</v>
      </c>
      <c r="B22" s="6" t="s">
        <v>732</v>
      </c>
      <c r="C22" s="6" t="s">
        <v>595</v>
      </c>
      <c r="D22" s="6" t="s">
        <v>596</v>
      </c>
      <c r="E22" s="6" t="s">
        <v>25</v>
      </c>
      <c r="F22" s="6">
        <v>2016</v>
      </c>
      <c r="G22" s="6">
        <v>180</v>
      </c>
      <c r="H22" s="6" t="s">
        <v>217</v>
      </c>
      <c r="I22" s="6">
        <v>1</v>
      </c>
      <c r="J22" s="6" t="s">
        <v>597</v>
      </c>
      <c r="K22" s="6" t="s">
        <v>598</v>
      </c>
      <c r="L22" s="6" t="s">
        <v>599</v>
      </c>
      <c r="M22" s="6" t="s">
        <v>632</v>
      </c>
      <c r="N22" s="6" t="s">
        <v>802</v>
      </c>
      <c r="O22" s="6" t="s">
        <v>803</v>
      </c>
      <c r="P22" s="6" t="s">
        <v>771</v>
      </c>
      <c r="Q22" s="6" t="s">
        <v>772</v>
      </c>
      <c r="R22" s="6" t="s">
        <v>181</v>
      </c>
      <c r="S22" s="6">
        <v>4</v>
      </c>
      <c r="T22" s="6" t="s">
        <v>654</v>
      </c>
      <c r="U22" s="6" t="s">
        <v>737</v>
      </c>
      <c r="V22" s="6" t="s">
        <v>738</v>
      </c>
      <c r="W22" s="6" t="s">
        <v>608</v>
      </c>
      <c r="X22" s="6" t="s">
        <v>609</v>
      </c>
    </row>
    <row r="23" spans="1:24" ht="180" x14ac:dyDescent="0.25">
      <c r="A23" s="5">
        <v>62</v>
      </c>
      <c r="B23" s="6" t="s">
        <v>732</v>
      </c>
      <c r="C23" s="6" t="s">
        <v>595</v>
      </c>
      <c r="D23" s="6" t="s">
        <v>596</v>
      </c>
      <c r="E23" s="6" t="s">
        <v>25</v>
      </c>
      <c r="F23" s="6">
        <v>2016</v>
      </c>
      <c r="G23" s="6">
        <v>180</v>
      </c>
      <c r="H23" s="6" t="s">
        <v>217</v>
      </c>
      <c r="I23" s="6">
        <v>2</v>
      </c>
      <c r="J23" s="6" t="s">
        <v>597</v>
      </c>
      <c r="K23" s="6" t="s">
        <v>598</v>
      </c>
      <c r="L23" s="6" t="s">
        <v>599</v>
      </c>
      <c r="M23" s="6" t="s">
        <v>632</v>
      </c>
      <c r="N23" s="6" t="s">
        <v>802</v>
      </c>
      <c r="O23" s="6" t="s">
        <v>803</v>
      </c>
      <c r="P23" s="6" t="s">
        <v>793</v>
      </c>
      <c r="Q23" s="6" t="s">
        <v>794</v>
      </c>
      <c r="R23" s="6" t="s">
        <v>206</v>
      </c>
      <c r="S23" s="6">
        <v>6</v>
      </c>
      <c r="T23" s="6" t="s">
        <v>654</v>
      </c>
      <c r="U23" s="6" t="s">
        <v>737</v>
      </c>
      <c r="V23" s="6" t="s">
        <v>738</v>
      </c>
      <c r="W23" s="6" t="s">
        <v>608</v>
      </c>
      <c r="X23" s="6" t="s">
        <v>609</v>
      </c>
    </row>
    <row r="24" spans="1:24" ht="261" x14ac:dyDescent="0.25">
      <c r="A24" s="5">
        <v>63</v>
      </c>
      <c r="B24" s="6" t="s">
        <v>732</v>
      </c>
      <c r="C24" s="6" t="s">
        <v>595</v>
      </c>
      <c r="D24" s="6" t="s">
        <v>596</v>
      </c>
      <c r="E24" s="6" t="s">
        <v>25</v>
      </c>
      <c r="F24" s="6">
        <v>2016</v>
      </c>
      <c r="G24" s="6">
        <v>180</v>
      </c>
      <c r="H24" s="6" t="s">
        <v>221</v>
      </c>
      <c r="I24" s="6">
        <v>1</v>
      </c>
      <c r="J24" s="6" t="s">
        <v>597</v>
      </c>
      <c r="K24" s="6" t="s">
        <v>598</v>
      </c>
      <c r="L24" s="6" t="s">
        <v>599</v>
      </c>
      <c r="M24" s="6" t="s">
        <v>632</v>
      </c>
      <c r="N24" s="6" t="s">
        <v>804</v>
      </c>
      <c r="O24" s="6" t="s">
        <v>805</v>
      </c>
      <c r="P24" s="6" t="s">
        <v>806</v>
      </c>
      <c r="Q24" s="6" t="s">
        <v>807</v>
      </c>
      <c r="R24" s="6" t="s">
        <v>222</v>
      </c>
      <c r="S24" s="6">
        <v>1</v>
      </c>
      <c r="T24" s="6" t="s">
        <v>605</v>
      </c>
      <c r="U24" s="6" t="s">
        <v>737</v>
      </c>
      <c r="V24" s="6" t="s">
        <v>738</v>
      </c>
      <c r="W24" s="6" t="s">
        <v>608</v>
      </c>
      <c r="X24" s="6" t="s">
        <v>609</v>
      </c>
    </row>
    <row r="25" spans="1:24" ht="162" x14ac:dyDescent="0.25">
      <c r="A25" s="5">
        <v>64</v>
      </c>
      <c r="B25" s="6" t="s">
        <v>732</v>
      </c>
      <c r="C25" s="6" t="s">
        <v>595</v>
      </c>
      <c r="D25" s="6" t="s">
        <v>596</v>
      </c>
      <c r="E25" s="6" t="s">
        <v>25</v>
      </c>
      <c r="F25" s="6">
        <v>2016</v>
      </c>
      <c r="G25" s="6">
        <v>180</v>
      </c>
      <c r="H25" s="6" t="s">
        <v>225</v>
      </c>
      <c r="I25" s="6">
        <v>1</v>
      </c>
      <c r="J25" s="6" t="s">
        <v>597</v>
      </c>
      <c r="K25" s="6" t="s">
        <v>598</v>
      </c>
      <c r="L25" s="6" t="s">
        <v>599</v>
      </c>
      <c r="M25" s="6" t="s">
        <v>632</v>
      </c>
      <c r="N25" s="6" t="s">
        <v>808</v>
      </c>
      <c r="O25" s="6" t="s">
        <v>809</v>
      </c>
      <c r="P25" s="6" t="s">
        <v>779</v>
      </c>
      <c r="Q25" s="6" t="s">
        <v>780</v>
      </c>
      <c r="R25" s="6" t="s">
        <v>226</v>
      </c>
      <c r="S25" s="6">
        <v>1</v>
      </c>
      <c r="T25" s="6" t="s">
        <v>628</v>
      </c>
      <c r="U25" s="6" t="s">
        <v>737</v>
      </c>
      <c r="V25" s="6" t="s">
        <v>738</v>
      </c>
      <c r="W25" s="6" t="s">
        <v>608</v>
      </c>
      <c r="X25" s="6" t="s">
        <v>609</v>
      </c>
    </row>
    <row r="26" spans="1:24" ht="162" x14ac:dyDescent="0.25">
      <c r="A26" s="5">
        <v>65</v>
      </c>
      <c r="B26" s="6" t="s">
        <v>732</v>
      </c>
      <c r="C26" s="6" t="s">
        <v>595</v>
      </c>
      <c r="D26" s="6" t="s">
        <v>596</v>
      </c>
      <c r="E26" s="6" t="s">
        <v>25</v>
      </c>
      <c r="F26" s="6">
        <v>2016</v>
      </c>
      <c r="G26" s="6">
        <v>180</v>
      </c>
      <c r="H26" s="6" t="s">
        <v>225</v>
      </c>
      <c r="I26" s="6">
        <v>2</v>
      </c>
      <c r="J26" s="6" t="s">
        <v>597</v>
      </c>
      <c r="K26" s="6" t="s">
        <v>598</v>
      </c>
      <c r="L26" s="6" t="s">
        <v>599</v>
      </c>
      <c r="M26" s="6" t="s">
        <v>632</v>
      </c>
      <c r="N26" s="6" t="s">
        <v>808</v>
      </c>
      <c r="O26" s="6" t="s">
        <v>809</v>
      </c>
      <c r="P26" s="6" t="s">
        <v>781</v>
      </c>
      <c r="Q26" s="6" t="s">
        <v>782</v>
      </c>
      <c r="R26" s="6" t="s">
        <v>177</v>
      </c>
      <c r="S26" s="6">
        <v>12</v>
      </c>
      <c r="T26" s="6" t="s">
        <v>628</v>
      </c>
      <c r="U26" s="6" t="s">
        <v>737</v>
      </c>
      <c r="V26" s="6" t="s">
        <v>738</v>
      </c>
      <c r="W26" s="6" t="s">
        <v>608</v>
      </c>
      <c r="X26" s="6" t="s">
        <v>609</v>
      </c>
    </row>
    <row r="27" spans="1:24" ht="144" x14ac:dyDescent="0.25">
      <c r="A27" s="5">
        <v>66</v>
      </c>
      <c r="B27" s="6" t="s">
        <v>732</v>
      </c>
      <c r="C27" s="6" t="s">
        <v>595</v>
      </c>
      <c r="D27" s="6" t="s">
        <v>596</v>
      </c>
      <c r="E27" s="6" t="s">
        <v>25</v>
      </c>
      <c r="F27" s="6">
        <v>2016</v>
      </c>
      <c r="G27" s="6">
        <v>180</v>
      </c>
      <c r="H27" s="6" t="s">
        <v>229</v>
      </c>
      <c r="I27" s="6">
        <v>1</v>
      </c>
      <c r="J27" s="6" t="s">
        <v>597</v>
      </c>
      <c r="K27" s="6" t="s">
        <v>598</v>
      </c>
      <c r="L27" s="6" t="s">
        <v>599</v>
      </c>
      <c r="M27" s="6" t="s">
        <v>632</v>
      </c>
      <c r="N27" s="6" t="s">
        <v>810</v>
      </c>
      <c r="O27" s="6" t="s">
        <v>811</v>
      </c>
      <c r="P27" s="6" t="s">
        <v>812</v>
      </c>
      <c r="Q27" s="6" t="s">
        <v>780</v>
      </c>
      <c r="R27" s="6" t="s">
        <v>190</v>
      </c>
      <c r="S27" s="6">
        <v>1</v>
      </c>
      <c r="T27" s="6" t="s">
        <v>813</v>
      </c>
      <c r="U27" s="6" t="s">
        <v>737</v>
      </c>
      <c r="V27" s="6" t="s">
        <v>738</v>
      </c>
      <c r="W27" s="6" t="s">
        <v>608</v>
      </c>
      <c r="X27" s="6" t="s">
        <v>609</v>
      </c>
    </row>
    <row r="28" spans="1:24" ht="144" x14ac:dyDescent="0.25">
      <c r="A28" s="5">
        <v>67</v>
      </c>
      <c r="B28" s="6" t="s">
        <v>732</v>
      </c>
      <c r="C28" s="6" t="s">
        <v>595</v>
      </c>
      <c r="D28" s="6" t="s">
        <v>596</v>
      </c>
      <c r="E28" s="6" t="s">
        <v>25</v>
      </c>
      <c r="F28" s="6">
        <v>2016</v>
      </c>
      <c r="G28" s="6">
        <v>180</v>
      </c>
      <c r="H28" s="6" t="s">
        <v>229</v>
      </c>
      <c r="I28" s="6">
        <v>2</v>
      </c>
      <c r="J28" s="6" t="s">
        <v>597</v>
      </c>
      <c r="K28" s="6" t="s">
        <v>598</v>
      </c>
      <c r="L28" s="6" t="s">
        <v>599</v>
      </c>
      <c r="M28" s="6" t="s">
        <v>632</v>
      </c>
      <c r="N28" s="6" t="s">
        <v>810</v>
      </c>
      <c r="O28" s="6" t="s">
        <v>811</v>
      </c>
      <c r="P28" s="6" t="s">
        <v>781</v>
      </c>
      <c r="Q28" s="6" t="s">
        <v>782</v>
      </c>
      <c r="R28" s="6" t="s">
        <v>177</v>
      </c>
      <c r="S28" s="6">
        <v>12</v>
      </c>
      <c r="T28" s="6" t="s">
        <v>813</v>
      </c>
      <c r="U28" s="6" t="s">
        <v>737</v>
      </c>
      <c r="V28" s="6" t="s">
        <v>738</v>
      </c>
      <c r="W28" s="6" t="s">
        <v>608</v>
      </c>
      <c r="X28" s="6" t="s">
        <v>609</v>
      </c>
    </row>
    <row r="29" spans="1:24" ht="81" x14ac:dyDescent="0.25">
      <c r="A29" s="5">
        <v>68</v>
      </c>
      <c r="B29" s="6" t="s">
        <v>732</v>
      </c>
      <c r="C29" s="6" t="s">
        <v>595</v>
      </c>
      <c r="D29" s="6" t="s">
        <v>596</v>
      </c>
      <c r="E29" s="6" t="s">
        <v>25</v>
      </c>
      <c r="F29" s="6">
        <v>2016</v>
      </c>
      <c r="G29" s="6">
        <v>180</v>
      </c>
      <c r="H29" s="6" t="s">
        <v>233</v>
      </c>
      <c r="I29" s="6">
        <v>1</v>
      </c>
      <c r="J29" s="6" t="s">
        <v>597</v>
      </c>
      <c r="K29" s="6" t="s">
        <v>598</v>
      </c>
      <c r="L29" s="6" t="s">
        <v>599</v>
      </c>
      <c r="M29" s="6" t="s">
        <v>632</v>
      </c>
      <c r="N29" s="6" t="s">
        <v>814</v>
      </c>
      <c r="O29" s="6" t="s">
        <v>815</v>
      </c>
      <c r="P29" s="6" t="s">
        <v>816</v>
      </c>
      <c r="Q29" s="6" t="s">
        <v>817</v>
      </c>
      <c r="R29" s="6" t="s">
        <v>234</v>
      </c>
      <c r="S29" s="6">
        <v>1</v>
      </c>
      <c r="T29" s="6" t="s">
        <v>649</v>
      </c>
      <c r="U29" s="6" t="s">
        <v>737</v>
      </c>
      <c r="V29" s="6" t="s">
        <v>738</v>
      </c>
      <c r="W29" s="6" t="s">
        <v>608</v>
      </c>
      <c r="X29" s="6" t="s">
        <v>609</v>
      </c>
    </row>
    <row r="30" spans="1:24" ht="180" x14ac:dyDescent="0.25">
      <c r="A30" s="5">
        <v>69</v>
      </c>
      <c r="B30" s="6" t="s">
        <v>732</v>
      </c>
      <c r="C30" s="6" t="s">
        <v>595</v>
      </c>
      <c r="D30" s="6" t="s">
        <v>596</v>
      </c>
      <c r="E30" s="6" t="s">
        <v>25</v>
      </c>
      <c r="F30" s="6">
        <v>2016</v>
      </c>
      <c r="G30" s="6">
        <v>180</v>
      </c>
      <c r="H30" s="6" t="s">
        <v>237</v>
      </c>
      <c r="I30" s="6">
        <v>1</v>
      </c>
      <c r="J30" s="6" t="s">
        <v>597</v>
      </c>
      <c r="K30" s="6" t="s">
        <v>598</v>
      </c>
      <c r="L30" s="6" t="s">
        <v>599</v>
      </c>
      <c r="M30" s="6" t="s">
        <v>632</v>
      </c>
      <c r="N30" s="6" t="s">
        <v>818</v>
      </c>
      <c r="O30" s="6" t="s">
        <v>819</v>
      </c>
      <c r="P30" s="6" t="s">
        <v>820</v>
      </c>
      <c r="Q30" s="6" t="s">
        <v>821</v>
      </c>
      <c r="R30" s="6" t="s">
        <v>238</v>
      </c>
      <c r="S30" s="6">
        <v>1</v>
      </c>
      <c r="T30" s="6" t="s">
        <v>605</v>
      </c>
      <c r="U30" s="6" t="s">
        <v>737</v>
      </c>
      <c r="V30" s="6" t="s">
        <v>738</v>
      </c>
      <c r="W30" s="6" t="s">
        <v>608</v>
      </c>
      <c r="X30" s="6" t="s">
        <v>609</v>
      </c>
    </row>
    <row r="31" spans="1:24" ht="216" x14ac:dyDescent="0.25">
      <c r="A31" s="5">
        <v>70</v>
      </c>
      <c r="B31" s="6" t="s">
        <v>732</v>
      </c>
      <c r="C31" s="6" t="s">
        <v>595</v>
      </c>
      <c r="D31" s="6" t="s">
        <v>596</v>
      </c>
      <c r="E31" s="6" t="s">
        <v>25</v>
      </c>
      <c r="F31" s="6">
        <v>2016</v>
      </c>
      <c r="G31" s="6">
        <v>180</v>
      </c>
      <c r="H31" s="6" t="s">
        <v>241</v>
      </c>
      <c r="I31" s="6">
        <v>1</v>
      </c>
      <c r="J31" s="6" t="s">
        <v>597</v>
      </c>
      <c r="K31" s="6" t="s">
        <v>598</v>
      </c>
      <c r="L31" s="6" t="s">
        <v>599</v>
      </c>
      <c r="M31" s="6" t="s">
        <v>632</v>
      </c>
      <c r="N31" s="6" t="s">
        <v>822</v>
      </c>
      <c r="O31" s="6" t="s">
        <v>823</v>
      </c>
      <c r="P31" s="6" t="s">
        <v>824</v>
      </c>
      <c r="Q31" s="6" t="s">
        <v>825</v>
      </c>
      <c r="R31" s="6" t="s">
        <v>242</v>
      </c>
      <c r="S31" s="6">
        <v>1</v>
      </c>
      <c r="T31" s="6" t="s">
        <v>628</v>
      </c>
      <c r="U31" s="6" t="s">
        <v>737</v>
      </c>
      <c r="V31" s="6" t="s">
        <v>738</v>
      </c>
      <c r="W31" s="6" t="s">
        <v>608</v>
      </c>
      <c r="X31" s="6" t="s">
        <v>609</v>
      </c>
    </row>
    <row r="32" spans="1:24" ht="81" x14ac:dyDescent="0.25">
      <c r="A32" s="5">
        <v>71</v>
      </c>
      <c r="B32" s="6" t="s">
        <v>732</v>
      </c>
      <c r="C32" s="6" t="s">
        <v>595</v>
      </c>
      <c r="D32" s="6" t="s">
        <v>596</v>
      </c>
      <c r="E32" s="6" t="s">
        <v>25</v>
      </c>
      <c r="F32" s="6">
        <v>2016</v>
      </c>
      <c r="G32" s="6">
        <v>180</v>
      </c>
      <c r="H32" s="6" t="s">
        <v>245</v>
      </c>
      <c r="I32" s="6">
        <v>1</v>
      </c>
      <c r="J32" s="6" t="s">
        <v>597</v>
      </c>
      <c r="K32" s="6" t="s">
        <v>598</v>
      </c>
      <c r="L32" s="6" t="s">
        <v>599</v>
      </c>
      <c r="M32" s="6" t="s">
        <v>632</v>
      </c>
      <c r="N32" s="6" t="s">
        <v>826</v>
      </c>
      <c r="O32" s="6" t="s">
        <v>827</v>
      </c>
      <c r="P32" s="6" t="s">
        <v>787</v>
      </c>
      <c r="Q32" s="6" t="s">
        <v>788</v>
      </c>
      <c r="R32" s="6" t="s">
        <v>199</v>
      </c>
      <c r="S32" s="6">
        <v>1</v>
      </c>
      <c r="T32" s="6" t="s">
        <v>628</v>
      </c>
      <c r="U32" s="6" t="s">
        <v>737</v>
      </c>
      <c r="V32" s="6" t="s">
        <v>738</v>
      </c>
      <c r="W32" s="6" t="s">
        <v>608</v>
      </c>
      <c r="X32" s="6" t="s">
        <v>609</v>
      </c>
    </row>
    <row r="33" spans="1:24" ht="81" x14ac:dyDescent="0.25">
      <c r="A33" s="5">
        <v>72</v>
      </c>
      <c r="B33" s="6" t="s">
        <v>732</v>
      </c>
      <c r="C33" s="6" t="s">
        <v>595</v>
      </c>
      <c r="D33" s="6" t="s">
        <v>596</v>
      </c>
      <c r="E33" s="6" t="s">
        <v>25</v>
      </c>
      <c r="F33" s="6">
        <v>2016</v>
      </c>
      <c r="G33" s="6">
        <v>180</v>
      </c>
      <c r="H33" s="6" t="s">
        <v>245</v>
      </c>
      <c r="I33" s="6">
        <v>2</v>
      </c>
      <c r="J33" s="6" t="s">
        <v>597</v>
      </c>
      <c r="K33" s="6" t="s">
        <v>598</v>
      </c>
      <c r="L33" s="6" t="s">
        <v>599</v>
      </c>
      <c r="M33" s="6" t="s">
        <v>632</v>
      </c>
      <c r="N33" s="6" t="s">
        <v>826</v>
      </c>
      <c r="O33" s="6" t="s">
        <v>827</v>
      </c>
      <c r="P33" s="6" t="s">
        <v>785</v>
      </c>
      <c r="Q33" s="6" t="s">
        <v>786</v>
      </c>
      <c r="R33" s="6" t="s">
        <v>196</v>
      </c>
      <c r="S33" s="6">
        <v>1</v>
      </c>
      <c r="T33" s="6" t="s">
        <v>628</v>
      </c>
      <c r="U33" s="6" t="s">
        <v>737</v>
      </c>
      <c r="V33" s="6" t="s">
        <v>738</v>
      </c>
      <c r="W33" s="6" t="s">
        <v>608</v>
      </c>
      <c r="X33" s="6" t="s">
        <v>609</v>
      </c>
    </row>
    <row r="34" spans="1:24" ht="297" x14ac:dyDescent="0.25">
      <c r="A34" s="5">
        <v>73</v>
      </c>
      <c r="B34" s="6" t="s">
        <v>732</v>
      </c>
      <c r="C34" s="6" t="s">
        <v>595</v>
      </c>
      <c r="D34" s="6" t="s">
        <v>596</v>
      </c>
      <c r="E34" s="6" t="s">
        <v>25</v>
      </c>
      <c r="F34" s="6">
        <v>2016</v>
      </c>
      <c r="G34" s="6">
        <v>180</v>
      </c>
      <c r="H34" s="6" t="s">
        <v>245</v>
      </c>
      <c r="I34" s="6">
        <v>3</v>
      </c>
      <c r="J34" s="6" t="s">
        <v>597</v>
      </c>
      <c r="K34" s="6" t="s">
        <v>598</v>
      </c>
      <c r="L34" s="6" t="s">
        <v>599</v>
      </c>
      <c r="M34" s="6" t="s">
        <v>632</v>
      </c>
      <c r="N34" s="6" t="s">
        <v>826</v>
      </c>
      <c r="O34" s="6" t="s">
        <v>828</v>
      </c>
      <c r="P34" s="6" t="s">
        <v>789</v>
      </c>
      <c r="Q34" s="6" t="s">
        <v>790</v>
      </c>
      <c r="R34" s="6" t="s">
        <v>202</v>
      </c>
      <c r="S34" s="6">
        <v>12</v>
      </c>
      <c r="T34" s="6" t="s">
        <v>628</v>
      </c>
      <c r="U34" s="6" t="s">
        <v>737</v>
      </c>
      <c r="V34" s="6" t="s">
        <v>738</v>
      </c>
      <c r="W34" s="6" t="s">
        <v>608</v>
      </c>
      <c r="X34" s="6" t="s">
        <v>609</v>
      </c>
    </row>
    <row r="35" spans="1:24" ht="144" x14ac:dyDescent="0.25">
      <c r="A35" s="5">
        <v>74</v>
      </c>
      <c r="B35" s="6" t="s">
        <v>732</v>
      </c>
      <c r="C35" s="6" t="s">
        <v>595</v>
      </c>
      <c r="D35" s="6" t="s">
        <v>596</v>
      </c>
      <c r="E35" s="6" t="s">
        <v>25</v>
      </c>
      <c r="F35" s="6">
        <v>2016</v>
      </c>
      <c r="G35" s="6">
        <v>180</v>
      </c>
      <c r="H35" s="6" t="s">
        <v>250</v>
      </c>
      <c r="I35" s="6">
        <v>1</v>
      </c>
      <c r="J35" s="6" t="s">
        <v>597</v>
      </c>
      <c r="K35" s="6" t="s">
        <v>598</v>
      </c>
      <c r="L35" s="6" t="s">
        <v>599</v>
      </c>
      <c r="M35" s="6" t="s">
        <v>632</v>
      </c>
      <c r="N35" s="6" t="s">
        <v>829</v>
      </c>
      <c r="O35" s="6" t="s">
        <v>830</v>
      </c>
      <c r="P35" s="6" t="s">
        <v>779</v>
      </c>
      <c r="Q35" s="6" t="s">
        <v>780</v>
      </c>
      <c r="R35" s="6" t="s">
        <v>190</v>
      </c>
      <c r="S35" s="6">
        <v>1</v>
      </c>
      <c r="T35" s="6" t="s">
        <v>628</v>
      </c>
      <c r="U35" s="6" t="s">
        <v>737</v>
      </c>
      <c r="V35" s="6" t="s">
        <v>738</v>
      </c>
      <c r="W35" s="6" t="s">
        <v>608</v>
      </c>
      <c r="X35" s="6" t="s">
        <v>609</v>
      </c>
    </row>
    <row r="36" spans="1:24" ht="144" x14ac:dyDescent="0.25">
      <c r="A36" s="5">
        <v>75</v>
      </c>
      <c r="B36" s="6" t="s">
        <v>732</v>
      </c>
      <c r="C36" s="6" t="s">
        <v>595</v>
      </c>
      <c r="D36" s="6" t="s">
        <v>596</v>
      </c>
      <c r="E36" s="6" t="s">
        <v>25</v>
      </c>
      <c r="F36" s="6">
        <v>2016</v>
      </c>
      <c r="G36" s="6">
        <v>180</v>
      </c>
      <c r="H36" s="6" t="s">
        <v>250</v>
      </c>
      <c r="I36" s="6">
        <v>2</v>
      </c>
      <c r="J36" s="6" t="s">
        <v>597</v>
      </c>
      <c r="K36" s="6" t="s">
        <v>598</v>
      </c>
      <c r="L36" s="6" t="s">
        <v>599</v>
      </c>
      <c r="M36" s="6" t="s">
        <v>632</v>
      </c>
      <c r="N36" s="6" t="s">
        <v>829</v>
      </c>
      <c r="O36" s="6" t="s">
        <v>830</v>
      </c>
      <c r="P36" s="6" t="s">
        <v>781</v>
      </c>
      <c r="Q36" s="6" t="s">
        <v>782</v>
      </c>
      <c r="R36" s="6" t="s">
        <v>177</v>
      </c>
      <c r="S36" s="6">
        <v>12</v>
      </c>
      <c r="T36" s="6" t="s">
        <v>628</v>
      </c>
      <c r="U36" s="6" t="s">
        <v>737</v>
      </c>
      <c r="V36" s="6" t="s">
        <v>738</v>
      </c>
      <c r="W36" s="6" t="s">
        <v>608</v>
      </c>
      <c r="X36" s="6" t="s">
        <v>609</v>
      </c>
    </row>
    <row r="37" spans="1:24" ht="117" x14ac:dyDescent="0.25">
      <c r="A37" s="5">
        <v>76</v>
      </c>
      <c r="B37" s="6" t="s">
        <v>732</v>
      </c>
      <c r="C37" s="6" t="s">
        <v>595</v>
      </c>
      <c r="D37" s="6" t="s">
        <v>596</v>
      </c>
      <c r="E37" s="6" t="s">
        <v>25</v>
      </c>
      <c r="F37" s="6">
        <v>2016</v>
      </c>
      <c r="G37" s="6">
        <v>180</v>
      </c>
      <c r="H37" s="6" t="s">
        <v>254</v>
      </c>
      <c r="I37" s="6">
        <v>1</v>
      </c>
      <c r="J37" s="6" t="s">
        <v>597</v>
      </c>
      <c r="K37" s="6" t="s">
        <v>598</v>
      </c>
      <c r="L37" s="6" t="s">
        <v>599</v>
      </c>
      <c r="M37" s="6" t="s">
        <v>632</v>
      </c>
      <c r="N37" s="6" t="s">
        <v>831</v>
      </c>
      <c r="O37" s="6" t="s">
        <v>830</v>
      </c>
      <c r="P37" s="6" t="s">
        <v>779</v>
      </c>
      <c r="Q37" s="6" t="s">
        <v>780</v>
      </c>
      <c r="R37" s="6" t="s">
        <v>190</v>
      </c>
      <c r="S37" s="6">
        <v>1</v>
      </c>
      <c r="T37" s="6" t="s">
        <v>628</v>
      </c>
      <c r="U37" s="6" t="s">
        <v>737</v>
      </c>
      <c r="V37" s="6" t="s">
        <v>738</v>
      </c>
      <c r="W37" s="6" t="s">
        <v>608</v>
      </c>
      <c r="X37" s="6" t="s">
        <v>609</v>
      </c>
    </row>
    <row r="38" spans="1:24" ht="117" x14ac:dyDescent="0.25">
      <c r="A38" s="5">
        <v>77</v>
      </c>
      <c r="B38" s="6" t="s">
        <v>732</v>
      </c>
      <c r="C38" s="6" t="s">
        <v>595</v>
      </c>
      <c r="D38" s="6" t="s">
        <v>596</v>
      </c>
      <c r="E38" s="6" t="s">
        <v>25</v>
      </c>
      <c r="F38" s="6">
        <v>2016</v>
      </c>
      <c r="G38" s="6">
        <v>180</v>
      </c>
      <c r="H38" s="6" t="s">
        <v>254</v>
      </c>
      <c r="I38" s="6">
        <v>2</v>
      </c>
      <c r="J38" s="6" t="s">
        <v>597</v>
      </c>
      <c r="K38" s="6" t="s">
        <v>598</v>
      </c>
      <c r="L38" s="6" t="s">
        <v>599</v>
      </c>
      <c r="M38" s="6" t="s">
        <v>632</v>
      </c>
      <c r="N38" s="6" t="s">
        <v>831</v>
      </c>
      <c r="O38" s="6" t="s">
        <v>830</v>
      </c>
      <c r="P38" s="6" t="s">
        <v>781</v>
      </c>
      <c r="Q38" s="6" t="s">
        <v>782</v>
      </c>
      <c r="R38" s="6" t="s">
        <v>177</v>
      </c>
      <c r="S38" s="6">
        <v>12</v>
      </c>
      <c r="T38" s="6" t="s">
        <v>628</v>
      </c>
      <c r="U38" s="6" t="s">
        <v>737</v>
      </c>
      <c r="V38" s="6" t="s">
        <v>738</v>
      </c>
      <c r="W38" s="6" t="s">
        <v>608</v>
      </c>
      <c r="X38" s="6" t="s">
        <v>609</v>
      </c>
    </row>
    <row r="39" spans="1:24" ht="117" x14ac:dyDescent="0.25">
      <c r="A39" s="5">
        <v>78</v>
      </c>
      <c r="B39" s="6" t="s">
        <v>732</v>
      </c>
      <c r="C39" s="6" t="s">
        <v>595</v>
      </c>
      <c r="D39" s="6" t="s">
        <v>596</v>
      </c>
      <c r="E39" s="6" t="s">
        <v>25</v>
      </c>
      <c r="F39" s="6">
        <v>2016</v>
      </c>
      <c r="G39" s="6">
        <v>180</v>
      </c>
      <c r="H39" s="6" t="s">
        <v>258</v>
      </c>
      <c r="I39" s="6">
        <v>1</v>
      </c>
      <c r="J39" s="6" t="s">
        <v>597</v>
      </c>
      <c r="K39" s="6" t="s">
        <v>598</v>
      </c>
      <c r="L39" s="6" t="s">
        <v>599</v>
      </c>
      <c r="M39" s="6" t="s">
        <v>632</v>
      </c>
      <c r="N39" s="6" t="s">
        <v>832</v>
      </c>
      <c r="O39" s="6" t="s">
        <v>833</v>
      </c>
      <c r="P39" s="6" t="s">
        <v>834</v>
      </c>
      <c r="Q39" s="6" t="s">
        <v>835</v>
      </c>
      <c r="R39" s="6" t="s">
        <v>259</v>
      </c>
      <c r="S39" s="6">
        <v>1</v>
      </c>
      <c r="T39" s="6" t="s">
        <v>628</v>
      </c>
      <c r="U39" s="6" t="s">
        <v>737</v>
      </c>
      <c r="V39" s="6" t="s">
        <v>738</v>
      </c>
      <c r="W39" s="6" t="s">
        <v>608</v>
      </c>
      <c r="X39" s="6" t="s">
        <v>609</v>
      </c>
    </row>
    <row r="40" spans="1:24" ht="252" x14ac:dyDescent="0.25">
      <c r="A40" s="5">
        <v>79</v>
      </c>
      <c r="B40" s="6" t="s">
        <v>732</v>
      </c>
      <c r="C40" s="6" t="s">
        <v>595</v>
      </c>
      <c r="D40" s="6" t="s">
        <v>596</v>
      </c>
      <c r="E40" s="6" t="s">
        <v>25</v>
      </c>
      <c r="F40" s="6">
        <v>2016</v>
      </c>
      <c r="G40" s="6">
        <v>180</v>
      </c>
      <c r="H40" s="6" t="s">
        <v>262</v>
      </c>
      <c r="I40" s="6">
        <v>1</v>
      </c>
      <c r="J40" s="6" t="s">
        <v>597</v>
      </c>
      <c r="K40" s="6" t="s">
        <v>598</v>
      </c>
      <c r="L40" s="6" t="s">
        <v>599</v>
      </c>
      <c r="M40" s="6" t="s">
        <v>632</v>
      </c>
      <c r="N40" s="6" t="s">
        <v>836</v>
      </c>
      <c r="O40" s="6" t="s">
        <v>837</v>
      </c>
      <c r="P40" s="6" t="s">
        <v>838</v>
      </c>
      <c r="Q40" s="6" t="s">
        <v>839</v>
      </c>
      <c r="R40" s="6" t="s">
        <v>263</v>
      </c>
      <c r="S40" s="6">
        <v>1</v>
      </c>
      <c r="T40" s="6" t="s">
        <v>628</v>
      </c>
      <c r="U40" s="6" t="s">
        <v>737</v>
      </c>
      <c r="V40" s="6" t="s">
        <v>738</v>
      </c>
      <c r="W40" s="6" t="s">
        <v>608</v>
      </c>
      <c r="X40" s="6" t="s">
        <v>609</v>
      </c>
    </row>
    <row r="41" spans="1:24" ht="81" x14ac:dyDescent="0.25">
      <c r="A41" s="5">
        <v>80</v>
      </c>
      <c r="B41" s="6" t="s">
        <v>732</v>
      </c>
      <c r="C41" s="6" t="s">
        <v>595</v>
      </c>
      <c r="D41" s="6" t="s">
        <v>596</v>
      </c>
      <c r="E41" s="6" t="s">
        <v>25</v>
      </c>
      <c r="F41" s="6">
        <v>2016</v>
      </c>
      <c r="G41" s="6">
        <v>180</v>
      </c>
      <c r="H41" s="6" t="s">
        <v>266</v>
      </c>
      <c r="I41" s="6">
        <v>1</v>
      </c>
      <c r="J41" s="6" t="s">
        <v>597</v>
      </c>
      <c r="K41" s="6" t="s">
        <v>598</v>
      </c>
      <c r="L41" s="6" t="s">
        <v>599</v>
      </c>
      <c r="M41" s="6" t="s">
        <v>632</v>
      </c>
      <c r="N41" s="6" t="s">
        <v>840</v>
      </c>
      <c r="O41" s="6" t="s">
        <v>841</v>
      </c>
      <c r="P41" s="6" t="s">
        <v>842</v>
      </c>
      <c r="Q41" s="6" t="s">
        <v>843</v>
      </c>
      <c r="R41" s="6" t="s">
        <v>267</v>
      </c>
      <c r="S41" s="6">
        <v>1</v>
      </c>
      <c r="T41" s="6" t="s">
        <v>628</v>
      </c>
      <c r="U41" s="6" t="s">
        <v>737</v>
      </c>
      <c r="V41" s="6" t="s">
        <v>738</v>
      </c>
      <c r="W41" s="6" t="s">
        <v>608</v>
      </c>
      <c r="X41" s="6" t="s">
        <v>609</v>
      </c>
    </row>
  </sheetData>
  <pageMargins left="0.25" right="0.70833333333333337" top="0.75" bottom="0.7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sqref="A1:XFD1048576"/>
    </sheetView>
  </sheetViews>
  <sheetFormatPr baseColWidth="10" defaultColWidth="9.140625" defaultRowHeight="15" x14ac:dyDescent="0.25"/>
  <cols>
    <col min="1" max="1" width="8.28515625" style="1" customWidth="1"/>
    <col min="2" max="2" width="11.7109375" style="1" customWidth="1"/>
    <col min="3" max="3" width="16.140625" style="1" customWidth="1"/>
    <col min="4" max="4" width="14.5703125" style="1" customWidth="1"/>
    <col min="5" max="5" width="10" style="1" customWidth="1"/>
    <col min="6" max="6" width="8.7109375" style="1" customWidth="1"/>
    <col min="7" max="7" width="10.140625" style="1" customWidth="1"/>
    <col min="8" max="8" width="13" style="1" customWidth="1"/>
    <col min="9" max="9" width="12.5703125" style="1" customWidth="1"/>
    <col min="10" max="10" width="17.85546875" style="1" customWidth="1"/>
    <col min="11" max="11" width="10.140625" style="1" customWidth="1"/>
    <col min="12" max="12" width="9.28515625" style="1" customWidth="1"/>
    <col min="13" max="13" width="7.7109375" style="1" customWidth="1"/>
    <col min="14" max="14" width="18.140625" style="1" customWidth="1"/>
    <col min="15" max="15" width="17" style="1" customWidth="1"/>
    <col min="16" max="16" width="22.42578125" style="1" customWidth="1"/>
    <col min="17" max="17" width="17.85546875" style="1" customWidth="1"/>
    <col min="18" max="18" width="20.5703125" style="1" customWidth="1"/>
    <col min="19" max="19" width="15.5703125" style="1" customWidth="1"/>
    <col min="20" max="20" width="20.42578125" style="1" customWidth="1"/>
    <col min="21" max="21" width="14.5703125" style="1" customWidth="1"/>
    <col min="22" max="22" width="14" style="1" customWidth="1"/>
    <col min="23" max="23" width="14.140625" style="1" customWidth="1"/>
    <col min="24" max="24" width="14.28515625" style="1" customWidth="1"/>
    <col min="25" max="16384" width="9.140625" style="1"/>
  </cols>
  <sheetData>
    <row r="1" spans="1:24" ht="42.75" customHeight="1" x14ac:dyDescent="0.25">
      <c r="A1" s="4" t="s">
        <v>571</v>
      </c>
      <c r="B1" s="4" t="s">
        <v>572</v>
      </c>
      <c r="C1" s="4" t="s">
        <v>573</v>
      </c>
      <c r="D1" s="4" t="s">
        <v>574</v>
      </c>
      <c r="E1" s="4" t="s">
        <v>575</v>
      </c>
      <c r="F1" s="4" t="s">
        <v>576</v>
      </c>
      <c r="G1" s="4" t="s">
        <v>577</v>
      </c>
      <c r="H1" s="4" t="s">
        <v>578</v>
      </c>
      <c r="I1" s="4" t="s">
        <v>15</v>
      </c>
      <c r="J1" s="4" t="s">
        <v>579</v>
      </c>
      <c r="K1" s="4" t="s">
        <v>580</v>
      </c>
      <c r="L1" s="4" t="s">
        <v>581</v>
      </c>
      <c r="M1" s="4" t="s">
        <v>582</v>
      </c>
      <c r="N1" s="4" t="s">
        <v>583</v>
      </c>
      <c r="O1" s="4" t="s">
        <v>584</v>
      </c>
      <c r="P1" s="4" t="s">
        <v>585</v>
      </c>
      <c r="Q1" s="4" t="s">
        <v>586</v>
      </c>
      <c r="R1" s="4" t="s">
        <v>587</v>
      </c>
      <c r="S1" s="4" t="s">
        <v>588</v>
      </c>
      <c r="T1" s="4" t="s">
        <v>589</v>
      </c>
      <c r="U1" s="4" t="s">
        <v>590</v>
      </c>
      <c r="V1" s="4" t="s">
        <v>591</v>
      </c>
      <c r="W1" s="4" t="s">
        <v>592</v>
      </c>
      <c r="X1" s="4" t="s">
        <v>593</v>
      </c>
    </row>
    <row r="2" spans="1:24" ht="99" x14ac:dyDescent="0.25">
      <c r="A2" s="5">
        <v>81</v>
      </c>
      <c r="B2" s="6" t="s">
        <v>732</v>
      </c>
      <c r="C2" s="6" t="s">
        <v>595</v>
      </c>
      <c r="D2" s="6" t="s">
        <v>596</v>
      </c>
      <c r="E2" s="6" t="s">
        <v>25</v>
      </c>
      <c r="F2" s="6">
        <v>2016</v>
      </c>
      <c r="G2" s="6">
        <v>180</v>
      </c>
      <c r="H2" s="6" t="s">
        <v>270</v>
      </c>
      <c r="I2" s="6">
        <v>1</v>
      </c>
      <c r="J2" s="6" t="s">
        <v>597</v>
      </c>
      <c r="K2" s="6" t="s">
        <v>598</v>
      </c>
      <c r="L2" s="6" t="s">
        <v>599</v>
      </c>
      <c r="M2" s="6" t="s">
        <v>632</v>
      </c>
      <c r="N2" s="6" t="s">
        <v>844</v>
      </c>
      <c r="O2" s="6" t="s">
        <v>845</v>
      </c>
      <c r="P2" s="6" t="s">
        <v>787</v>
      </c>
      <c r="Q2" s="6" t="s">
        <v>788</v>
      </c>
      <c r="R2" s="6" t="s">
        <v>199</v>
      </c>
      <c r="S2" s="6">
        <v>1</v>
      </c>
      <c r="T2" s="6" t="s">
        <v>628</v>
      </c>
      <c r="U2" s="6" t="s">
        <v>737</v>
      </c>
      <c r="V2" s="6" t="s">
        <v>738</v>
      </c>
      <c r="W2" s="6" t="s">
        <v>608</v>
      </c>
      <c r="X2" s="6" t="s">
        <v>609</v>
      </c>
    </row>
    <row r="3" spans="1:24" ht="99" x14ac:dyDescent="0.25">
      <c r="A3" s="5">
        <v>82</v>
      </c>
      <c r="B3" s="6" t="s">
        <v>732</v>
      </c>
      <c r="C3" s="6" t="s">
        <v>595</v>
      </c>
      <c r="D3" s="6" t="s">
        <v>596</v>
      </c>
      <c r="E3" s="6" t="s">
        <v>25</v>
      </c>
      <c r="F3" s="6">
        <v>2016</v>
      </c>
      <c r="G3" s="6">
        <v>180</v>
      </c>
      <c r="H3" s="6" t="s">
        <v>270</v>
      </c>
      <c r="I3" s="6">
        <v>2</v>
      </c>
      <c r="J3" s="6" t="s">
        <v>597</v>
      </c>
      <c r="K3" s="6" t="s">
        <v>598</v>
      </c>
      <c r="L3" s="6" t="s">
        <v>599</v>
      </c>
      <c r="M3" s="6" t="s">
        <v>632</v>
      </c>
      <c r="N3" s="6" t="s">
        <v>844</v>
      </c>
      <c r="O3" s="6" t="s">
        <v>845</v>
      </c>
      <c r="P3" s="6" t="s">
        <v>785</v>
      </c>
      <c r="Q3" s="6" t="s">
        <v>786</v>
      </c>
      <c r="R3" s="6" t="s">
        <v>196</v>
      </c>
      <c r="S3" s="6">
        <v>1</v>
      </c>
      <c r="T3" s="6" t="s">
        <v>628</v>
      </c>
      <c r="U3" s="6" t="s">
        <v>737</v>
      </c>
      <c r="V3" s="6" t="s">
        <v>738</v>
      </c>
      <c r="W3" s="6" t="s">
        <v>608</v>
      </c>
      <c r="X3" s="6" t="s">
        <v>609</v>
      </c>
    </row>
    <row r="4" spans="1:24" ht="99" x14ac:dyDescent="0.25">
      <c r="A4" s="5">
        <v>83</v>
      </c>
      <c r="B4" s="6" t="s">
        <v>732</v>
      </c>
      <c r="C4" s="6" t="s">
        <v>595</v>
      </c>
      <c r="D4" s="6" t="s">
        <v>596</v>
      </c>
      <c r="E4" s="6" t="s">
        <v>25</v>
      </c>
      <c r="F4" s="6">
        <v>2016</v>
      </c>
      <c r="G4" s="6">
        <v>180</v>
      </c>
      <c r="H4" s="6" t="s">
        <v>270</v>
      </c>
      <c r="I4" s="6">
        <v>3</v>
      </c>
      <c r="J4" s="6" t="s">
        <v>597</v>
      </c>
      <c r="K4" s="6" t="s">
        <v>598</v>
      </c>
      <c r="L4" s="6" t="s">
        <v>599</v>
      </c>
      <c r="M4" s="6" t="s">
        <v>632</v>
      </c>
      <c r="N4" s="6" t="s">
        <v>844</v>
      </c>
      <c r="O4" s="6" t="s">
        <v>845</v>
      </c>
      <c r="P4" s="6" t="s">
        <v>789</v>
      </c>
      <c r="Q4" s="6" t="s">
        <v>790</v>
      </c>
      <c r="R4" s="6" t="s">
        <v>202</v>
      </c>
      <c r="S4" s="6">
        <v>12</v>
      </c>
      <c r="T4" s="6" t="s">
        <v>628</v>
      </c>
      <c r="U4" s="6" t="s">
        <v>737</v>
      </c>
      <c r="V4" s="6" t="s">
        <v>738</v>
      </c>
      <c r="W4" s="6" t="s">
        <v>608</v>
      </c>
      <c r="X4" s="6" t="s">
        <v>609</v>
      </c>
    </row>
    <row r="5" spans="1:24" ht="261" x14ac:dyDescent="0.25">
      <c r="A5" s="5">
        <v>84</v>
      </c>
      <c r="B5" s="6" t="s">
        <v>732</v>
      </c>
      <c r="C5" s="6" t="s">
        <v>595</v>
      </c>
      <c r="D5" s="6" t="s">
        <v>596</v>
      </c>
      <c r="E5" s="6" t="s">
        <v>25</v>
      </c>
      <c r="F5" s="6">
        <v>2016</v>
      </c>
      <c r="G5" s="6">
        <v>180</v>
      </c>
      <c r="H5" s="6" t="s">
        <v>276</v>
      </c>
      <c r="I5" s="6">
        <v>1</v>
      </c>
      <c r="J5" s="6" t="s">
        <v>597</v>
      </c>
      <c r="K5" s="6" t="s">
        <v>598</v>
      </c>
      <c r="L5" s="6" t="s">
        <v>599</v>
      </c>
      <c r="M5" s="6" t="s">
        <v>632</v>
      </c>
      <c r="N5" s="6" t="s">
        <v>846</v>
      </c>
      <c r="O5" s="6" t="s">
        <v>847</v>
      </c>
      <c r="P5" s="6" t="s">
        <v>848</v>
      </c>
      <c r="Q5" s="6" t="s">
        <v>849</v>
      </c>
      <c r="R5" s="6" t="s">
        <v>277</v>
      </c>
      <c r="S5" s="6">
        <v>1</v>
      </c>
      <c r="T5" s="6" t="s">
        <v>649</v>
      </c>
      <c r="U5" s="6" t="s">
        <v>737</v>
      </c>
      <c r="V5" s="6" t="s">
        <v>738</v>
      </c>
      <c r="W5" s="6" t="s">
        <v>608</v>
      </c>
      <c r="X5" s="6" t="s">
        <v>609</v>
      </c>
    </row>
    <row r="6" spans="1:24" ht="153" x14ac:dyDescent="0.25">
      <c r="A6" s="5">
        <v>85</v>
      </c>
      <c r="B6" s="6" t="s">
        <v>732</v>
      </c>
      <c r="C6" s="6" t="s">
        <v>595</v>
      </c>
      <c r="D6" s="6" t="s">
        <v>596</v>
      </c>
      <c r="E6" s="6" t="s">
        <v>25</v>
      </c>
      <c r="F6" s="6">
        <v>2016</v>
      </c>
      <c r="G6" s="6">
        <v>180</v>
      </c>
      <c r="H6" s="6" t="s">
        <v>280</v>
      </c>
      <c r="I6" s="6">
        <v>1</v>
      </c>
      <c r="J6" s="6" t="s">
        <v>597</v>
      </c>
      <c r="K6" s="6" t="s">
        <v>598</v>
      </c>
      <c r="L6" s="6" t="s">
        <v>599</v>
      </c>
      <c r="M6" s="6" t="s">
        <v>632</v>
      </c>
      <c r="N6" s="6" t="s">
        <v>850</v>
      </c>
      <c r="O6" s="6" t="s">
        <v>851</v>
      </c>
      <c r="P6" s="6" t="s">
        <v>852</v>
      </c>
      <c r="Q6" s="6" t="s">
        <v>853</v>
      </c>
      <c r="R6" s="6" t="s">
        <v>281</v>
      </c>
      <c r="S6" s="6">
        <v>1</v>
      </c>
      <c r="T6" s="6" t="s">
        <v>654</v>
      </c>
      <c r="U6" s="6" t="s">
        <v>737</v>
      </c>
      <c r="V6" s="6" t="s">
        <v>738</v>
      </c>
      <c r="W6" s="6" t="s">
        <v>608</v>
      </c>
      <c r="X6" s="6" t="s">
        <v>609</v>
      </c>
    </row>
    <row r="7" spans="1:24" ht="135" x14ac:dyDescent="0.25">
      <c r="A7" s="5">
        <v>86</v>
      </c>
      <c r="B7" s="6" t="s">
        <v>732</v>
      </c>
      <c r="C7" s="6" t="s">
        <v>595</v>
      </c>
      <c r="D7" s="6" t="s">
        <v>596</v>
      </c>
      <c r="E7" s="6" t="s">
        <v>25</v>
      </c>
      <c r="F7" s="6">
        <v>2016</v>
      </c>
      <c r="G7" s="6">
        <v>180</v>
      </c>
      <c r="H7" s="6" t="s">
        <v>284</v>
      </c>
      <c r="I7" s="6">
        <v>1</v>
      </c>
      <c r="J7" s="6" t="s">
        <v>597</v>
      </c>
      <c r="K7" s="6" t="s">
        <v>598</v>
      </c>
      <c r="L7" s="6" t="s">
        <v>599</v>
      </c>
      <c r="M7" s="6" t="s">
        <v>632</v>
      </c>
      <c r="N7" s="6" t="s">
        <v>854</v>
      </c>
      <c r="O7" s="6" t="s">
        <v>855</v>
      </c>
      <c r="P7" s="6" t="s">
        <v>856</v>
      </c>
      <c r="Q7" s="6" t="s">
        <v>744</v>
      </c>
      <c r="R7" s="6" t="s">
        <v>285</v>
      </c>
      <c r="S7" s="6">
        <v>1</v>
      </c>
      <c r="T7" s="6" t="s">
        <v>678</v>
      </c>
      <c r="U7" s="6" t="s">
        <v>737</v>
      </c>
      <c r="V7" s="6" t="s">
        <v>738</v>
      </c>
      <c r="W7" s="6" t="s">
        <v>608</v>
      </c>
      <c r="X7" s="6" t="s">
        <v>609</v>
      </c>
    </row>
    <row r="8" spans="1:24" ht="135" x14ac:dyDescent="0.25">
      <c r="A8" s="5">
        <v>87</v>
      </c>
      <c r="B8" s="6" t="s">
        <v>732</v>
      </c>
      <c r="C8" s="6" t="s">
        <v>595</v>
      </c>
      <c r="D8" s="6" t="s">
        <v>596</v>
      </c>
      <c r="E8" s="6" t="s">
        <v>25</v>
      </c>
      <c r="F8" s="6">
        <v>2016</v>
      </c>
      <c r="G8" s="6">
        <v>180</v>
      </c>
      <c r="H8" s="6" t="s">
        <v>284</v>
      </c>
      <c r="I8" s="6">
        <v>2</v>
      </c>
      <c r="J8" s="6" t="s">
        <v>597</v>
      </c>
      <c r="K8" s="6" t="s">
        <v>598</v>
      </c>
      <c r="L8" s="6" t="s">
        <v>599</v>
      </c>
      <c r="M8" s="6" t="s">
        <v>632</v>
      </c>
      <c r="N8" s="6" t="s">
        <v>854</v>
      </c>
      <c r="O8" s="6" t="s">
        <v>855</v>
      </c>
      <c r="P8" s="6" t="s">
        <v>857</v>
      </c>
      <c r="Q8" s="6" t="s">
        <v>821</v>
      </c>
      <c r="R8" s="6" t="s">
        <v>288</v>
      </c>
      <c r="S8" s="6">
        <v>1</v>
      </c>
      <c r="T8" s="6" t="s">
        <v>605</v>
      </c>
      <c r="U8" s="6" t="s">
        <v>737</v>
      </c>
      <c r="V8" s="6" t="s">
        <v>738</v>
      </c>
      <c r="W8" s="6" t="s">
        <v>608</v>
      </c>
      <c r="X8" s="6" t="s">
        <v>609</v>
      </c>
    </row>
    <row r="9" spans="1:24" ht="189" x14ac:dyDescent="0.25">
      <c r="A9" s="5">
        <v>88</v>
      </c>
      <c r="B9" s="6" t="s">
        <v>732</v>
      </c>
      <c r="C9" s="6" t="s">
        <v>595</v>
      </c>
      <c r="D9" s="6" t="s">
        <v>596</v>
      </c>
      <c r="E9" s="6" t="s">
        <v>25</v>
      </c>
      <c r="F9" s="6">
        <v>2016</v>
      </c>
      <c r="G9" s="6">
        <v>180</v>
      </c>
      <c r="H9" s="6" t="s">
        <v>291</v>
      </c>
      <c r="I9" s="6">
        <v>1</v>
      </c>
      <c r="J9" s="6" t="s">
        <v>597</v>
      </c>
      <c r="K9" s="6" t="s">
        <v>598</v>
      </c>
      <c r="L9" s="6" t="s">
        <v>599</v>
      </c>
      <c r="M9" s="6" t="s">
        <v>632</v>
      </c>
      <c r="N9" s="6" t="s">
        <v>858</v>
      </c>
      <c r="O9" s="6" t="s">
        <v>859</v>
      </c>
      <c r="P9" s="6" t="s">
        <v>860</v>
      </c>
      <c r="Q9" s="6" t="s">
        <v>861</v>
      </c>
      <c r="R9" s="6" t="s">
        <v>292</v>
      </c>
      <c r="S9" s="6">
        <v>1</v>
      </c>
      <c r="T9" s="6" t="s">
        <v>862</v>
      </c>
      <c r="U9" s="6" t="s">
        <v>737</v>
      </c>
      <c r="V9" s="6" t="s">
        <v>738</v>
      </c>
      <c r="W9" s="6" t="s">
        <v>608</v>
      </c>
      <c r="X9" s="6" t="s">
        <v>609</v>
      </c>
    </row>
    <row r="10" spans="1:24" ht="162" x14ac:dyDescent="0.25">
      <c r="A10" s="5">
        <v>89</v>
      </c>
      <c r="B10" s="6" t="s">
        <v>732</v>
      </c>
      <c r="C10" s="6" t="s">
        <v>595</v>
      </c>
      <c r="D10" s="6" t="s">
        <v>596</v>
      </c>
      <c r="E10" s="6" t="s">
        <v>25</v>
      </c>
      <c r="F10" s="6">
        <v>2016</v>
      </c>
      <c r="G10" s="6">
        <v>180</v>
      </c>
      <c r="H10" s="6" t="s">
        <v>295</v>
      </c>
      <c r="I10" s="6">
        <v>1</v>
      </c>
      <c r="J10" s="6" t="s">
        <v>597</v>
      </c>
      <c r="K10" s="6" t="s">
        <v>598</v>
      </c>
      <c r="L10" s="6" t="s">
        <v>599</v>
      </c>
      <c r="M10" s="6" t="s">
        <v>632</v>
      </c>
      <c r="N10" s="6" t="s">
        <v>863</v>
      </c>
      <c r="O10" s="6" t="s">
        <v>864</v>
      </c>
      <c r="P10" s="6" t="s">
        <v>793</v>
      </c>
      <c r="Q10" s="6" t="s">
        <v>794</v>
      </c>
      <c r="R10" s="6" t="s">
        <v>206</v>
      </c>
      <c r="S10" s="6">
        <v>6</v>
      </c>
      <c r="T10" s="6" t="s">
        <v>654</v>
      </c>
      <c r="U10" s="6" t="s">
        <v>737</v>
      </c>
      <c r="V10" s="6" t="s">
        <v>738</v>
      </c>
      <c r="W10" s="6" t="s">
        <v>608</v>
      </c>
      <c r="X10" s="6" t="s">
        <v>609</v>
      </c>
    </row>
    <row r="11" spans="1:24" ht="135" x14ac:dyDescent="0.25">
      <c r="A11" s="5">
        <v>90</v>
      </c>
      <c r="B11" s="6" t="s">
        <v>732</v>
      </c>
      <c r="C11" s="6" t="s">
        <v>595</v>
      </c>
      <c r="D11" s="6" t="s">
        <v>596</v>
      </c>
      <c r="E11" s="6" t="s">
        <v>25</v>
      </c>
      <c r="F11" s="6">
        <v>2016</v>
      </c>
      <c r="G11" s="6">
        <v>180</v>
      </c>
      <c r="H11" s="6" t="s">
        <v>297</v>
      </c>
      <c r="I11" s="6">
        <v>1</v>
      </c>
      <c r="J11" s="6" t="s">
        <v>597</v>
      </c>
      <c r="K11" s="6" t="s">
        <v>598</v>
      </c>
      <c r="L11" s="6" t="s">
        <v>599</v>
      </c>
      <c r="M11" s="6" t="s">
        <v>632</v>
      </c>
      <c r="N11" s="6" t="s">
        <v>865</v>
      </c>
      <c r="O11" s="6" t="s">
        <v>866</v>
      </c>
      <c r="P11" s="6" t="s">
        <v>816</v>
      </c>
      <c r="Q11" s="6" t="s">
        <v>817</v>
      </c>
      <c r="R11" s="6" t="s">
        <v>234</v>
      </c>
      <c r="S11" s="6">
        <v>1</v>
      </c>
      <c r="T11" s="6" t="s">
        <v>649</v>
      </c>
      <c r="U11" s="6" t="s">
        <v>737</v>
      </c>
      <c r="V11" s="6" t="s">
        <v>738</v>
      </c>
      <c r="W11" s="6" t="s">
        <v>608</v>
      </c>
      <c r="X11" s="6" t="s">
        <v>609</v>
      </c>
    </row>
    <row r="12" spans="1:24" ht="144" x14ac:dyDescent="0.25">
      <c r="A12" s="5">
        <v>91</v>
      </c>
      <c r="B12" s="6" t="s">
        <v>732</v>
      </c>
      <c r="C12" s="6" t="s">
        <v>595</v>
      </c>
      <c r="D12" s="6" t="s">
        <v>596</v>
      </c>
      <c r="E12" s="6" t="s">
        <v>25</v>
      </c>
      <c r="F12" s="6">
        <v>2016</v>
      </c>
      <c r="G12" s="6">
        <v>180</v>
      </c>
      <c r="H12" s="6" t="s">
        <v>299</v>
      </c>
      <c r="I12" s="6">
        <v>1</v>
      </c>
      <c r="J12" s="6" t="s">
        <v>597</v>
      </c>
      <c r="K12" s="6" t="s">
        <v>598</v>
      </c>
      <c r="L12" s="6" t="s">
        <v>599</v>
      </c>
      <c r="M12" s="6" t="s">
        <v>703</v>
      </c>
      <c r="N12" s="6" t="s">
        <v>867</v>
      </c>
      <c r="O12" s="6" t="s">
        <v>868</v>
      </c>
      <c r="P12" s="6" t="s">
        <v>869</v>
      </c>
      <c r="Q12" s="6" t="s">
        <v>707</v>
      </c>
      <c r="R12" s="6" t="s">
        <v>300</v>
      </c>
      <c r="S12" s="6">
        <v>1</v>
      </c>
      <c r="T12" s="6" t="s">
        <v>612</v>
      </c>
      <c r="U12" s="6" t="s">
        <v>737</v>
      </c>
      <c r="V12" s="6" t="s">
        <v>738</v>
      </c>
      <c r="W12" s="6" t="s">
        <v>608</v>
      </c>
      <c r="X12" s="6" t="s">
        <v>609</v>
      </c>
    </row>
    <row r="13" spans="1:24" ht="144" x14ac:dyDescent="0.25">
      <c r="A13" s="5">
        <v>92</v>
      </c>
      <c r="B13" s="6" t="s">
        <v>732</v>
      </c>
      <c r="C13" s="6" t="s">
        <v>595</v>
      </c>
      <c r="D13" s="6" t="s">
        <v>596</v>
      </c>
      <c r="E13" s="6" t="s">
        <v>25</v>
      </c>
      <c r="F13" s="6">
        <v>2016</v>
      </c>
      <c r="G13" s="6">
        <v>180</v>
      </c>
      <c r="H13" s="6" t="s">
        <v>299</v>
      </c>
      <c r="I13" s="6">
        <v>2</v>
      </c>
      <c r="J13" s="6" t="s">
        <v>597</v>
      </c>
      <c r="K13" s="6" t="s">
        <v>598</v>
      </c>
      <c r="L13" s="6" t="s">
        <v>599</v>
      </c>
      <c r="M13" s="6" t="s">
        <v>703</v>
      </c>
      <c r="N13" s="6" t="s">
        <v>867</v>
      </c>
      <c r="O13" s="6" t="s">
        <v>868</v>
      </c>
      <c r="P13" s="6" t="s">
        <v>870</v>
      </c>
      <c r="Q13" s="6" t="s">
        <v>871</v>
      </c>
      <c r="R13" s="6" t="s">
        <v>303</v>
      </c>
      <c r="S13" s="6">
        <v>1</v>
      </c>
      <c r="T13" s="6" t="s">
        <v>654</v>
      </c>
      <c r="U13" s="6" t="s">
        <v>737</v>
      </c>
      <c r="V13" s="6" t="s">
        <v>738</v>
      </c>
      <c r="W13" s="6" t="s">
        <v>608</v>
      </c>
      <c r="X13" s="6" t="s">
        <v>609</v>
      </c>
    </row>
    <row r="14" spans="1:24" ht="99" x14ac:dyDescent="0.25">
      <c r="A14" s="5">
        <v>93</v>
      </c>
      <c r="B14" s="6" t="s">
        <v>732</v>
      </c>
      <c r="C14" s="6" t="s">
        <v>595</v>
      </c>
      <c r="D14" s="6" t="s">
        <v>596</v>
      </c>
      <c r="E14" s="6" t="s">
        <v>25</v>
      </c>
      <c r="F14" s="6">
        <v>2016</v>
      </c>
      <c r="G14" s="6">
        <v>180</v>
      </c>
      <c r="H14" s="6" t="s">
        <v>306</v>
      </c>
      <c r="I14" s="6">
        <v>1</v>
      </c>
      <c r="J14" s="6" t="s">
        <v>597</v>
      </c>
      <c r="K14" s="6" t="s">
        <v>598</v>
      </c>
      <c r="L14" s="6" t="s">
        <v>599</v>
      </c>
      <c r="M14" s="6" t="s">
        <v>703</v>
      </c>
      <c r="N14" s="6" t="s">
        <v>872</v>
      </c>
      <c r="O14" s="6" t="s">
        <v>873</v>
      </c>
      <c r="P14" s="6" t="s">
        <v>874</v>
      </c>
      <c r="Q14" s="6" t="s">
        <v>875</v>
      </c>
      <c r="R14" s="6" t="s">
        <v>307</v>
      </c>
      <c r="S14" s="6">
        <v>1</v>
      </c>
      <c r="T14" s="6" t="s">
        <v>654</v>
      </c>
      <c r="U14" s="6" t="s">
        <v>737</v>
      </c>
      <c r="V14" s="6" t="s">
        <v>738</v>
      </c>
      <c r="W14" s="6" t="s">
        <v>608</v>
      </c>
      <c r="X14" s="6" t="s">
        <v>609</v>
      </c>
    </row>
    <row r="15" spans="1:24" ht="180" x14ac:dyDescent="0.25">
      <c r="A15" s="5">
        <v>94</v>
      </c>
      <c r="B15" s="6" t="s">
        <v>594</v>
      </c>
      <c r="C15" s="6" t="s">
        <v>595</v>
      </c>
      <c r="D15" s="6" t="s">
        <v>596</v>
      </c>
      <c r="E15" s="6" t="s">
        <v>25</v>
      </c>
      <c r="F15" s="6">
        <v>2017</v>
      </c>
      <c r="G15" s="6">
        <v>93</v>
      </c>
      <c r="H15" s="6" t="s">
        <v>310</v>
      </c>
      <c r="I15" s="6">
        <v>1</v>
      </c>
      <c r="J15" s="6" t="s">
        <v>597</v>
      </c>
      <c r="K15" s="6" t="s">
        <v>598</v>
      </c>
      <c r="L15" s="6" t="s">
        <v>876</v>
      </c>
      <c r="M15" s="6" t="s">
        <v>877</v>
      </c>
      <c r="N15" s="6" t="s">
        <v>878</v>
      </c>
      <c r="O15" s="6" t="s">
        <v>879</v>
      </c>
      <c r="P15" s="6" t="s">
        <v>880</v>
      </c>
      <c r="Q15" s="6" t="s">
        <v>881</v>
      </c>
      <c r="R15" s="6" t="s">
        <v>311</v>
      </c>
      <c r="S15" s="6">
        <v>1</v>
      </c>
      <c r="T15" s="6" t="s">
        <v>882</v>
      </c>
      <c r="U15" s="6" t="s">
        <v>624</v>
      </c>
      <c r="V15" s="6" t="s">
        <v>607</v>
      </c>
      <c r="W15" s="6" t="s">
        <v>608</v>
      </c>
      <c r="X15" s="6" t="s">
        <v>609</v>
      </c>
    </row>
    <row r="16" spans="1:24" ht="108" x14ac:dyDescent="0.25">
      <c r="A16" s="5">
        <v>95</v>
      </c>
      <c r="B16" s="6" t="s">
        <v>594</v>
      </c>
      <c r="C16" s="6" t="s">
        <v>595</v>
      </c>
      <c r="D16" s="6" t="s">
        <v>596</v>
      </c>
      <c r="E16" s="6" t="s">
        <v>25</v>
      </c>
      <c r="F16" s="6">
        <v>2017</v>
      </c>
      <c r="G16" s="6">
        <v>93</v>
      </c>
      <c r="H16" s="6" t="s">
        <v>314</v>
      </c>
      <c r="I16" s="6">
        <v>1</v>
      </c>
      <c r="J16" s="6" t="s">
        <v>597</v>
      </c>
      <c r="K16" s="6" t="s">
        <v>598</v>
      </c>
      <c r="L16" s="6" t="s">
        <v>876</v>
      </c>
      <c r="M16" s="6" t="s">
        <v>877</v>
      </c>
      <c r="N16" s="6" t="s">
        <v>883</v>
      </c>
      <c r="O16" s="6" t="s">
        <v>884</v>
      </c>
      <c r="P16" s="6" t="s">
        <v>885</v>
      </c>
      <c r="Q16" s="6" t="s">
        <v>886</v>
      </c>
      <c r="R16" s="6" t="s">
        <v>315</v>
      </c>
      <c r="S16" s="6">
        <v>1</v>
      </c>
      <c r="T16" s="6" t="s">
        <v>882</v>
      </c>
      <c r="U16" s="6" t="s">
        <v>624</v>
      </c>
      <c r="V16" s="6" t="s">
        <v>607</v>
      </c>
      <c r="W16" s="6" t="s">
        <v>608</v>
      </c>
      <c r="X16" s="6" t="s">
        <v>609</v>
      </c>
    </row>
    <row r="17" spans="1:24" ht="108" x14ac:dyDescent="0.25">
      <c r="A17" s="5">
        <v>96</v>
      </c>
      <c r="B17" s="6" t="s">
        <v>594</v>
      </c>
      <c r="C17" s="6" t="s">
        <v>595</v>
      </c>
      <c r="D17" s="6" t="s">
        <v>596</v>
      </c>
      <c r="E17" s="6" t="s">
        <v>25</v>
      </c>
      <c r="F17" s="6">
        <v>2017</v>
      </c>
      <c r="G17" s="6">
        <v>93</v>
      </c>
      <c r="H17" s="6" t="s">
        <v>314</v>
      </c>
      <c r="I17" s="6">
        <v>2</v>
      </c>
      <c r="J17" s="6" t="s">
        <v>597</v>
      </c>
      <c r="K17" s="6" t="s">
        <v>598</v>
      </c>
      <c r="L17" s="6" t="s">
        <v>876</v>
      </c>
      <c r="M17" s="6" t="s">
        <v>877</v>
      </c>
      <c r="N17" s="6" t="s">
        <v>883</v>
      </c>
      <c r="O17" s="6" t="s">
        <v>884</v>
      </c>
      <c r="P17" s="6" t="s">
        <v>887</v>
      </c>
      <c r="Q17" s="6" t="s">
        <v>888</v>
      </c>
      <c r="R17" s="6" t="s">
        <v>318</v>
      </c>
      <c r="S17" s="6">
        <v>1</v>
      </c>
      <c r="T17" s="6" t="s">
        <v>889</v>
      </c>
      <c r="U17" s="6" t="s">
        <v>624</v>
      </c>
      <c r="V17" s="6" t="s">
        <v>607</v>
      </c>
      <c r="W17" s="6" t="s">
        <v>608</v>
      </c>
      <c r="X17" s="6" t="s">
        <v>609</v>
      </c>
    </row>
    <row r="18" spans="1:24" ht="117" x14ac:dyDescent="0.25">
      <c r="A18" s="5">
        <v>97</v>
      </c>
      <c r="B18" s="6" t="s">
        <v>594</v>
      </c>
      <c r="C18" s="6" t="s">
        <v>595</v>
      </c>
      <c r="D18" s="6" t="s">
        <v>596</v>
      </c>
      <c r="E18" s="6" t="s">
        <v>25</v>
      </c>
      <c r="F18" s="6">
        <v>2017</v>
      </c>
      <c r="G18" s="6">
        <v>93</v>
      </c>
      <c r="H18" s="6" t="s">
        <v>321</v>
      </c>
      <c r="I18" s="6">
        <v>1</v>
      </c>
      <c r="J18" s="6" t="s">
        <v>597</v>
      </c>
      <c r="K18" s="6" t="s">
        <v>598</v>
      </c>
      <c r="L18" s="6" t="s">
        <v>876</v>
      </c>
      <c r="M18" s="6" t="s">
        <v>877</v>
      </c>
      <c r="N18" s="6" t="s">
        <v>890</v>
      </c>
      <c r="O18" s="6" t="s">
        <v>891</v>
      </c>
      <c r="P18" s="6" t="s">
        <v>892</v>
      </c>
      <c r="Q18" s="6" t="s">
        <v>893</v>
      </c>
      <c r="R18" s="6" t="s">
        <v>322</v>
      </c>
      <c r="S18" s="6">
        <v>1</v>
      </c>
      <c r="T18" s="6" t="s">
        <v>894</v>
      </c>
      <c r="U18" s="6" t="s">
        <v>606</v>
      </c>
      <c r="V18" s="6" t="s">
        <v>657</v>
      </c>
      <c r="W18" s="6" t="s">
        <v>608</v>
      </c>
      <c r="X18" s="6" t="s">
        <v>609</v>
      </c>
    </row>
    <row r="19" spans="1:24" ht="126" x14ac:dyDescent="0.25">
      <c r="A19" s="5">
        <v>98</v>
      </c>
      <c r="B19" s="6" t="s">
        <v>895</v>
      </c>
      <c r="C19" s="6" t="s">
        <v>595</v>
      </c>
      <c r="D19" s="6" t="s">
        <v>596</v>
      </c>
      <c r="E19" s="6" t="s">
        <v>25</v>
      </c>
      <c r="F19" s="6">
        <v>2017</v>
      </c>
      <c r="G19" s="6">
        <v>95</v>
      </c>
      <c r="H19" s="6" t="s">
        <v>325</v>
      </c>
      <c r="I19" s="6">
        <v>1</v>
      </c>
      <c r="J19" s="6" t="s">
        <v>597</v>
      </c>
      <c r="K19" s="6" t="s">
        <v>896</v>
      </c>
      <c r="L19" s="6" t="s">
        <v>599</v>
      </c>
      <c r="M19" s="6" t="s">
        <v>632</v>
      </c>
      <c r="N19" s="6" t="s">
        <v>897</v>
      </c>
      <c r="O19" s="6" t="s">
        <v>898</v>
      </c>
      <c r="P19" s="6" t="s">
        <v>899</v>
      </c>
      <c r="Q19" s="6" t="s">
        <v>604</v>
      </c>
      <c r="R19" s="6" t="s">
        <v>326</v>
      </c>
      <c r="S19" s="6">
        <v>1</v>
      </c>
      <c r="T19" s="6" t="s">
        <v>628</v>
      </c>
      <c r="U19" s="6" t="s">
        <v>900</v>
      </c>
      <c r="V19" s="6" t="s">
        <v>901</v>
      </c>
      <c r="W19" s="6" t="s">
        <v>608</v>
      </c>
      <c r="X19" s="6" t="s">
        <v>609</v>
      </c>
    </row>
    <row r="20" spans="1:24" ht="189" x14ac:dyDescent="0.25">
      <c r="A20" s="5">
        <v>99</v>
      </c>
      <c r="B20" s="6" t="s">
        <v>902</v>
      </c>
      <c r="C20" s="6" t="s">
        <v>595</v>
      </c>
      <c r="D20" s="6" t="s">
        <v>596</v>
      </c>
      <c r="E20" s="6" t="s">
        <v>25</v>
      </c>
      <c r="F20" s="6">
        <v>2016</v>
      </c>
      <c r="G20" s="6">
        <v>120</v>
      </c>
      <c r="H20" s="6" t="s">
        <v>325</v>
      </c>
      <c r="I20" s="6">
        <v>1</v>
      </c>
      <c r="J20" s="6" t="s">
        <v>597</v>
      </c>
      <c r="K20" s="6" t="s">
        <v>896</v>
      </c>
      <c r="L20" s="6" t="s">
        <v>599</v>
      </c>
      <c r="M20" s="6" t="s">
        <v>632</v>
      </c>
      <c r="N20" s="6" t="s">
        <v>903</v>
      </c>
      <c r="O20" s="6" t="s">
        <v>904</v>
      </c>
      <c r="P20" s="6" t="s">
        <v>905</v>
      </c>
      <c r="Q20" s="6" t="s">
        <v>906</v>
      </c>
      <c r="R20" s="6" t="s">
        <v>335</v>
      </c>
      <c r="S20" s="6">
        <v>1</v>
      </c>
      <c r="T20" s="6" t="s">
        <v>813</v>
      </c>
      <c r="U20" s="6" t="s">
        <v>907</v>
      </c>
      <c r="V20" s="6" t="s">
        <v>908</v>
      </c>
      <c r="W20" s="6" t="s">
        <v>608</v>
      </c>
      <c r="X20" s="6" t="s">
        <v>609</v>
      </c>
    </row>
    <row r="21" spans="1:24" ht="189" x14ac:dyDescent="0.25">
      <c r="A21" s="5">
        <v>100</v>
      </c>
      <c r="B21" s="6" t="s">
        <v>902</v>
      </c>
      <c r="C21" s="6" t="s">
        <v>595</v>
      </c>
      <c r="D21" s="6" t="s">
        <v>596</v>
      </c>
      <c r="E21" s="6" t="s">
        <v>25</v>
      </c>
      <c r="F21" s="6">
        <v>2016</v>
      </c>
      <c r="G21" s="6">
        <v>120</v>
      </c>
      <c r="H21" s="6" t="s">
        <v>325</v>
      </c>
      <c r="I21" s="6">
        <v>2</v>
      </c>
      <c r="J21" s="6" t="s">
        <v>597</v>
      </c>
      <c r="K21" s="6" t="s">
        <v>896</v>
      </c>
      <c r="L21" s="6" t="s">
        <v>599</v>
      </c>
      <c r="M21" s="6" t="s">
        <v>632</v>
      </c>
      <c r="N21" s="6" t="s">
        <v>903</v>
      </c>
      <c r="O21" s="6" t="s">
        <v>904</v>
      </c>
      <c r="P21" s="6" t="s">
        <v>909</v>
      </c>
      <c r="Q21" s="6" t="s">
        <v>910</v>
      </c>
      <c r="R21" s="6" t="s">
        <v>338</v>
      </c>
      <c r="S21" s="6">
        <v>1</v>
      </c>
      <c r="T21" s="6" t="s">
        <v>813</v>
      </c>
      <c r="U21" s="6" t="s">
        <v>907</v>
      </c>
      <c r="V21" s="6" t="s">
        <v>908</v>
      </c>
      <c r="W21" s="6" t="s">
        <v>608</v>
      </c>
      <c r="X21" s="6" t="s">
        <v>609</v>
      </c>
    </row>
    <row r="22" spans="1:24" ht="189" x14ac:dyDescent="0.25">
      <c r="A22" s="5">
        <v>101</v>
      </c>
      <c r="B22" s="6" t="s">
        <v>902</v>
      </c>
      <c r="C22" s="6" t="s">
        <v>595</v>
      </c>
      <c r="D22" s="6" t="s">
        <v>596</v>
      </c>
      <c r="E22" s="6" t="s">
        <v>25</v>
      </c>
      <c r="F22" s="6">
        <v>2016</v>
      </c>
      <c r="G22" s="6">
        <v>120</v>
      </c>
      <c r="H22" s="6" t="s">
        <v>325</v>
      </c>
      <c r="I22" s="6">
        <v>3</v>
      </c>
      <c r="J22" s="6" t="s">
        <v>597</v>
      </c>
      <c r="K22" s="6" t="s">
        <v>896</v>
      </c>
      <c r="L22" s="6" t="s">
        <v>599</v>
      </c>
      <c r="M22" s="6" t="s">
        <v>632</v>
      </c>
      <c r="N22" s="6" t="s">
        <v>903</v>
      </c>
      <c r="O22" s="6" t="s">
        <v>911</v>
      </c>
      <c r="P22" s="6" t="s">
        <v>912</v>
      </c>
      <c r="Q22" s="6" t="s">
        <v>913</v>
      </c>
      <c r="R22" s="6" t="s">
        <v>341</v>
      </c>
      <c r="S22" s="6">
        <v>1</v>
      </c>
      <c r="T22" s="6" t="s">
        <v>813</v>
      </c>
      <c r="U22" s="6" t="s">
        <v>907</v>
      </c>
      <c r="V22" s="6" t="s">
        <v>908</v>
      </c>
      <c r="W22" s="6" t="s">
        <v>608</v>
      </c>
      <c r="X22" s="6" t="s">
        <v>609</v>
      </c>
    </row>
    <row r="23" spans="1:24" ht="189" x14ac:dyDescent="0.25">
      <c r="A23" s="5">
        <v>102</v>
      </c>
      <c r="B23" s="6" t="s">
        <v>902</v>
      </c>
      <c r="C23" s="6" t="s">
        <v>595</v>
      </c>
      <c r="D23" s="6" t="s">
        <v>596</v>
      </c>
      <c r="E23" s="6" t="s">
        <v>25</v>
      </c>
      <c r="F23" s="6">
        <v>2016</v>
      </c>
      <c r="G23" s="6">
        <v>120</v>
      </c>
      <c r="H23" s="6" t="s">
        <v>325</v>
      </c>
      <c r="I23" s="6">
        <v>4</v>
      </c>
      <c r="J23" s="6" t="s">
        <v>597</v>
      </c>
      <c r="K23" s="6" t="s">
        <v>896</v>
      </c>
      <c r="L23" s="6" t="s">
        <v>599</v>
      </c>
      <c r="M23" s="6" t="s">
        <v>632</v>
      </c>
      <c r="N23" s="6" t="s">
        <v>903</v>
      </c>
      <c r="O23" s="6" t="s">
        <v>911</v>
      </c>
      <c r="P23" s="6" t="s">
        <v>914</v>
      </c>
      <c r="Q23" s="6" t="s">
        <v>915</v>
      </c>
      <c r="R23" s="6" t="s">
        <v>344</v>
      </c>
      <c r="S23" s="6">
        <v>1</v>
      </c>
      <c r="T23" s="6" t="s">
        <v>612</v>
      </c>
      <c r="U23" s="6" t="s">
        <v>907</v>
      </c>
      <c r="V23" s="6" t="s">
        <v>908</v>
      </c>
      <c r="W23" s="6" t="s">
        <v>608</v>
      </c>
      <c r="X23" s="6" t="s">
        <v>609</v>
      </c>
    </row>
    <row r="24" spans="1:24" ht="189" x14ac:dyDescent="0.25">
      <c r="A24" s="5">
        <v>103</v>
      </c>
      <c r="B24" s="6" t="s">
        <v>902</v>
      </c>
      <c r="C24" s="6" t="s">
        <v>595</v>
      </c>
      <c r="D24" s="6" t="s">
        <v>596</v>
      </c>
      <c r="E24" s="6" t="s">
        <v>25</v>
      </c>
      <c r="F24" s="6">
        <v>2016</v>
      </c>
      <c r="G24" s="6">
        <v>120</v>
      </c>
      <c r="H24" s="6" t="s">
        <v>325</v>
      </c>
      <c r="I24" s="6">
        <v>5</v>
      </c>
      <c r="J24" s="6" t="s">
        <v>597</v>
      </c>
      <c r="K24" s="6" t="s">
        <v>896</v>
      </c>
      <c r="L24" s="6" t="s">
        <v>599</v>
      </c>
      <c r="M24" s="6" t="s">
        <v>632</v>
      </c>
      <c r="N24" s="6" t="s">
        <v>903</v>
      </c>
      <c r="O24" s="6" t="s">
        <v>916</v>
      </c>
      <c r="P24" s="6" t="s">
        <v>917</v>
      </c>
      <c r="Q24" s="6" t="s">
        <v>918</v>
      </c>
      <c r="R24" s="6" t="s">
        <v>347</v>
      </c>
      <c r="S24" s="6">
        <v>1</v>
      </c>
      <c r="T24" s="6" t="s">
        <v>813</v>
      </c>
      <c r="U24" s="6" t="s">
        <v>907</v>
      </c>
      <c r="V24" s="6" t="s">
        <v>908</v>
      </c>
      <c r="W24" s="6" t="s">
        <v>608</v>
      </c>
      <c r="X24" s="6" t="s">
        <v>609</v>
      </c>
    </row>
    <row r="25" spans="1:24" ht="207" x14ac:dyDescent="0.25">
      <c r="A25" s="5">
        <v>104</v>
      </c>
      <c r="B25" s="6" t="s">
        <v>919</v>
      </c>
      <c r="C25" s="6" t="s">
        <v>595</v>
      </c>
      <c r="D25" s="6" t="s">
        <v>596</v>
      </c>
      <c r="E25" s="6" t="s">
        <v>25</v>
      </c>
      <c r="F25" s="6">
        <v>2016</v>
      </c>
      <c r="G25" s="6">
        <v>125</v>
      </c>
      <c r="H25" s="6" t="s">
        <v>325</v>
      </c>
      <c r="I25" s="6">
        <v>1</v>
      </c>
      <c r="J25" s="6" t="s">
        <v>597</v>
      </c>
      <c r="K25" s="6" t="s">
        <v>896</v>
      </c>
      <c r="L25" s="6" t="s">
        <v>599</v>
      </c>
      <c r="M25" s="6" t="s">
        <v>632</v>
      </c>
      <c r="N25" s="6" t="s">
        <v>920</v>
      </c>
      <c r="O25" s="6" t="s">
        <v>921</v>
      </c>
      <c r="P25" s="6" t="s">
        <v>922</v>
      </c>
      <c r="Q25" s="6" t="s">
        <v>923</v>
      </c>
      <c r="R25" s="6" t="s">
        <v>329</v>
      </c>
      <c r="S25" s="6">
        <v>1</v>
      </c>
      <c r="T25" s="6" t="s">
        <v>623</v>
      </c>
      <c r="U25" s="6" t="s">
        <v>924</v>
      </c>
      <c r="V25" s="6" t="s">
        <v>607</v>
      </c>
      <c r="W25" s="6" t="s">
        <v>608</v>
      </c>
      <c r="X25" s="6" t="s">
        <v>609</v>
      </c>
    </row>
    <row r="26" spans="1:24" ht="207" x14ac:dyDescent="0.25">
      <c r="A26" s="5">
        <v>105</v>
      </c>
      <c r="B26" s="6" t="s">
        <v>919</v>
      </c>
      <c r="C26" s="6" t="s">
        <v>595</v>
      </c>
      <c r="D26" s="6" t="s">
        <v>596</v>
      </c>
      <c r="E26" s="6" t="s">
        <v>25</v>
      </c>
      <c r="F26" s="6">
        <v>2016</v>
      </c>
      <c r="G26" s="6">
        <v>125</v>
      </c>
      <c r="H26" s="6" t="s">
        <v>325</v>
      </c>
      <c r="I26" s="6">
        <v>2</v>
      </c>
      <c r="J26" s="6" t="s">
        <v>597</v>
      </c>
      <c r="K26" s="6" t="s">
        <v>896</v>
      </c>
      <c r="L26" s="6" t="s">
        <v>599</v>
      </c>
      <c r="M26" s="6" t="s">
        <v>632</v>
      </c>
      <c r="N26" s="6" t="s">
        <v>920</v>
      </c>
      <c r="O26" s="6" t="s">
        <v>921</v>
      </c>
      <c r="P26" s="6" t="s">
        <v>925</v>
      </c>
      <c r="Q26" s="6" t="s">
        <v>926</v>
      </c>
      <c r="R26" s="6" t="s">
        <v>332</v>
      </c>
      <c r="S26" s="6">
        <v>1</v>
      </c>
      <c r="T26" s="6" t="s">
        <v>618</v>
      </c>
      <c r="U26" s="6" t="s">
        <v>924</v>
      </c>
      <c r="V26" s="6" t="s">
        <v>607</v>
      </c>
      <c r="W26" s="6" t="s">
        <v>608</v>
      </c>
      <c r="X26" s="6" t="s">
        <v>609</v>
      </c>
    </row>
    <row r="27" spans="1:24" ht="279" x14ac:dyDescent="0.25">
      <c r="A27" s="5">
        <v>106</v>
      </c>
      <c r="B27" s="6" t="s">
        <v>594</v>
      </c>
      <c r="C27" s="6" t="s">
        <v>595</v>
      </c>
      <c r="D27" s="6" t="s">
        <v>596</v>
      </c>
      <c r="E27" s="6" t="s">
        <v>25</v>
      </c>
      <c r="F27" s="6">
        <v>2017</v>
      </c>
      <c r="G27" s="6">
        <v>93</v>
      </c>
      <c r="H27" s="6" t="s">
        <v>350</v>
      </c>
      <c r="I27" s="6">
        <v>1</v>
      </c>
      <c r="J27" s="6" t="s">
        <v>597</v>
      </c>
      <c r="K27" s="6" t="s">
        <v>598</v>
      </c>
      <c r="L27" s="6" t="s">
        <v>599</v>
      </c>
      <c r="M27" s="6" t="s">
        <v>632</v>
      </c>
      <c r="N27" s="6" t="s">
        <v>927</v>
      </c>
      <c r="O27" s="6" t="s">
        <v>651</v>
      </c>
      <c r="P27" s="6" t="s">
        <v>928</v>
      </c>
      <c r="Q27" s="6" t="s">
        <v>653</v>
      </c>
      <c r="R27" s="6" t="s">
        <v>65</v>
      </c>
      <c r="S27" s="6">
        <v>1</v>
      </c>
      <c r="T27" s="6" t="s">
        <v>654</v>
      </c>
      <c r="U27" s="6" t="s">
        <v>606</v>
      </c>
      <c r="V27" s="6" t="s">
        <v>607</v>
      </c>
      <c r="W27" s="6" t="s">
        <v>608</v>
      </c>
      <c r="X27" s="6" t="s">
        <v>609</v>
      </c>
    </row>
    <row r="28" spans="1:24" ht="279" x14ac:dyDescent="0.25">
      <c r="A28" s="5">
        <v>107</v>
      </c>
      <c r="B28" s="6" t="s">
        <v>594</v>
      </c>
      <c r="C28" s="6" t="s">
        <v>595</v>
      </c>
      <c r="D28" s="6" t="s">
        <v>596</v>
      </c>
      <c r="E28" s="6" t="s">
        <v>25</v>
      </c>
      <c r="F28" s="6">
        <v>2017</v>
      </c>
      <c r="G28" s="6">
        <v>93</v>
      </c>
      <c r="H28" s="6" t="s">
        <v>350</v>
      </c>
      <c r="I28" s="6">
        <v>2</v>
      </c>
      <c r="J28" s="6" t="s">
        <v>597</v>
      </c>
      <c r="K28" s="6" t="s">
        <v>598</v>
      </c>
      <c r="L28" s="6" t="s">
        <v>599</v>
      </c>
      <c r="M28" s="6" t="s">
        <v>632</v>
      </c>
      <c r="N28" s="6" t="s">
        <v>927</v>
      </c>
      <c r="O28" s="6" t="s">
        <v>651</v>
      </c>
      <c r="P28" s="6" t="s">
        <v>655</v>
      </c>
      <c r="Q28" s="6" t="s">
        <v>656</v>
      </c>
      <c r="R28" s="6" t="s">
        <v>68</v>
      </c>
      <c r="S28" s="6">
        <v>1</v>
      </c>
      <c r="T28" s="6" t="s">
        <v>628</v>
      </c>
      <c r="U28" s="6" t="s">
        <v>606</v>
      </c>
      <c r="V28" s="6" t="s">
        <v>657</v>
      </c>
      <c r="W28" s="6" t="s">
        <v>608</v>
      </c>
      <c r="X28" s="6" t="s">
        <v>609</v>
      </c>
    </row>
    <row r="29" spans="1:24" ht="153" x14ac:dyDescent="0.25">
      <c r="A29" s="5">
        <v>108</v>
      </c>
      <c r="B29" s="6" t="s">
        <v>895</v>
      </c>
      <c r="C29" s="6" t="s">
        <v>595</v>
      </c>
      <c r="D29" s="6" t="s">
        <v>596</v>
      </c>
      <c r="E29" s="6" t="s">
        <v>25</v>
      </c>
      <c r="F29" s="6">
        <v>2017</v>
      </c>
      <c r="G29" s="6">
        <v>95</v>
      </c>
      <c r="H29" s="6" t="s">
        <v>354</v>
      </c>
      <c r="I29" s="6">
        <v>1</v>
      </c>
      <c r="J29" s="6" t="s">
        <v>597</v>
      </c>
      <c r="K29" s="6" t="s">
        <v>896</v>
      </c>
      <c r="L29" s="6" t="s">
        <v>599</v>
      </c>
      <c r="M29" s="6" t="s">
        <v>632</v>
      </c>
      <c r="N29" s="6" t="s">
        <v>929</v>
      </c>
      <c r="O29" s="6" t="s">
        <v>930</v>
      </c>
      <c r="P29" s="6" t="s">
        <v>931</v>
      </c>
      <c r="Q29" s="6" t="s">
        <v>604</v>
      </c>
      <c r="R29" s="6" t="s">
        <v>326</v>
      </c>
      <c r="S29" s="6">
        <v>1</v>
      </c>
      <c r="T29" s="6" t="s">
        <v>628</v>
      </c>
      <c r="U29" s="6" t="s">
        <v>900</v>
      </c>
      <c r="V29" s="6" t="s">
        <v>901</v>
      </c>
      <c r="W29" s="6" t="s">
        <v>608</v>
      </c>
      <c r="X29" s="6" t="s">
        <v>609</v>
      </c>
    </row>
    <row r="30" spans="1:24" ht="270" x14ac:dyDescent="0.25">
      <c r="A30" s="5">
        <v>109</v>
      </c>
      <c r="B30" s="6" t="s">
        <v>902</v>
      </c>
      <c r="C30" s="6" t="s">
        <v>595</v>
      </c>
      <c r="D30" s="6" t="s">
        <v>596</v>
      </c>
      <c r="E30" s="6" t="s">
        <v>25</v>
      </c>
      <c r="F30" s="6">
        <v>2016</v>
      </c>
      <c r="G30" s="6">
        <v>120</v>
      </c>
      <c r="H30" s="6" t="s">
        <v>354</v>
      </c>
      <c r="I30" s="6">
        <v>1</v>
      </c>
      <c r="J30" s="6" t="s">
        <v>597</v>
      </c>
      <c r="K30" s="6" t="s">
        <v>896</v>
      </c>
      <c r="L30" s="6" t="s">
        <v>599</v>
      </c>
      <c r="M30" s="6" t="s">
        <v>632</v>
      </c>
      <c r="N30" s="6" t="s">
        <v>932</v>
      </c>
      <c r="O30" s="6" t="s">
        <v>933</v>
      </c>
      <c r="P30" s="6" t="s">
        <v>934</v>
      </c>
      <c r="Q30" s="6" t="s">
        <v>935</v>
      </c>
      <c r="R30" s="6" t="s">
        <v>357</v>
      </c>
      <c r="S30" s="6">
        <v>1</v>
      </c>
      <c r="T30" s="6" t="s">
        <v>605</v>
      </c>
      <c r="U30" s="6" t="s">
        <v>936</v>
      </c>
      <c r="V30" s="6" t="s">
        <v>908</v>
      </c>
      <c r="W30" s="6" t="s">
        <v>608</v>
      </c>
      <c r="X30" s="6" t="s">
        <v>609</v>
      </c>
    </row>
    <row r="31" spans="1:24" ht="144" x14ac:dyDescent="0.25">
      <c r="A31" s="5">
        <v>110</v>
      </c>
      <c r="B31" s="6" t="s">
        <v>919</v>
      </c>
      <c r="C31" s="6" t="s">
        <v>595</v>
      </c>
      <c r="D31" s="6" t="s">
        <v>596</v>
      </c>
      <c r="E31" s="6" t="s">
        <v>25</v>
      </c>
      <c r="F31" s="6">
        <v>2016</v>
      </c>
      <c r="G31" s="6">
        <v>125</v>
      </c>
      <c r="H31" s="6" t="s">
        <v>354</v>
      </c>
      <c r="I31" s="6">
        <v>1</v>
      </c>
      <c r="J31" s="6" t="s">
        <v>597</v>
      </c>
      <c r="K31" s="6" t="s">
        <v>896</v>
      </c>
      <c r="L31" s="6" t="s">
        <v>599</v>
      </c>
      <c r="M31" s="6" t="s">
        <v>632</v>
      </c>
      <c r="N31" s="6" t="s">
        <v>937</v>
      </c>
      <c r="O31" s="6" t="s">
        <v>938</v>
      </c>
      <c r="P31" s="6" t="s">
        <v>939</v>
      </c>
      <c r="Q31" s="6" t="s">
        <v>940</v>
      </c>
      <c r="R31" s="6" t="s">
        <v>360</v>
      </c>
      <c r="S31" s="6">
        <v>12</v>
      </c>
      <c r="T31" s="6" t="s">
        <v>862</v>
      </c>
      <c r="U31" s="6" t="s">
        <v>941</v>
      </c>
      <c r="V31" s="6" t="s">
        <v>942</v>
      </c>
      <c r="W31" s="6" t="s">
        <v>608</v>
      </c>
      <c r="X31" s="6" t="s">
        <v>609</v>
      </c>
    </row>
    <row r="32" spans="1:24" ht="144" x14ac:dyDescent="0.25">
      <c r="A32" s="5">
        <v>111</v>
      </c>
      <c r="B32" s="6" t="s">
        <v>919</v>
      </c>
      <c r="C32" s="6" t="s">
        <v>595</v>
      </c>
      <c r="D32" s="6" t="s">
        <v>596</v>
      </c>
      <c r="E32" s="6" t="s">
        <v>25</v>
      </c>
      <c r="F32" s="6">
        <v>2016</v>
      </c>
      <c r="G32" s="6">
        <v>125</v>
      </c>
      <c r="H32" s="6" t="s">
        <v>354</v>
      </c>
      <c r="I32" s="6">
        <v>2</v>
      </c>
      <c r="J32" s="6" t="s">
        <v>597</v>
      </c>
      <c r="K32" s="6" t="s">
        <v>896</v>
      </c>
      <c r="L32" s="6" t="s">
        <v>599</v>
      </c>
      <c r="M32" s="6" t="s">
        <v>632</v>
      </c>
      <c r="N32" s="6" t="s">
        <v>937</v>
      </c>
      <c r="O32" s="6" t="s">
        <v>938</v>
      </c>
      <c r="P32" s="6" t="s">
        <v>943</v>
      </c>
      <c r="Q32" s="6" t="s">
        <v>944</v>
      </c>
      <c r="R32" s="6" t="s">
        <v>363</v>
      </c>
      <c r="S32" s="6">
        <v>4</v>
      </c>
      <c r="T32" s="6" t="s">
        <v>862</v>
      </c>
      <c r="U32" s="6" t="s">
        <v>941</v>
      </c>
      <c r="V32" s="6" t="s">
        <v>942</v>
      </c>
      <c r="W32" s="6" t="s">
        <v>608</v>
      </c>
      <c r="X32" s="6" t="s">
        <v>609</v>
      </c>
    </row>
    <row r="33" spans="1:24" ht="144" x14ac:dyDescent="0.25">
      <c r="A33" s="5">
        <v>112</v>
      </c>
      <c r="B33" s="6" t="s">
        <v>919</v>
      </c>
      <c r="C33" s="6" t="s">
        <v>595</v>
      </c>
      <c r="D33" s="6" t="s">
        <v>596</v>
      </c>
      <c r="E33" s="6" t="s">
        <v>25</v>
      </c>
      <c r="F33" s="6">
        <v>2016</v>
      </c>
      <c r="G33" s="6">
        <v>125</v>
      </c>
      <c r="H33" s="6" t="s">
        <v>354</v>
      </c>
      <c r="I33" s="6">
        <v>3</v>
      </c>
      <c r="J33" s="6" t="s">
        <v>597</v>
      </c>
      <c r="K33" s="6" t="s">
        <v>896</v>
      </c>
      <c r="L33" s="6" t="s">
        <v>599</v>
      </c>
      <c r="M33" s="6" t="s">
        <v>632</v>
      </c>
      <c r="N33" s="6" t="s">
        <v>937</v>
      </c>
      <c r="O33" s="6" t="s">
        <v>945</v>
      </c>
      <c r="P33" s="6" t="s">
        <v>946</v>
      </c>
      <c r="Q33" s="6" t="s">
        <v>947</v>
      </c>
      <c r="R33" s="6" t="s">
        <v>365</v>
      </c>
      <c r="S33" s="6">
        <v>2</v>
      </c>
      <c r="T33" s="6" t="s">
        <v>628</v>
      </c>
      <c r="U33" s="6" t="s">
        <v>941</v>
      </c>
      <c r="V33" s="6" t="s">
        <v>942</v>
      </c>
      <c r="W33" s="6" t="s">
        <v>608</v>
      </c>
      <c r="X33" s="6" t="s">
        <v>609</v>
      </c>
    </row>
    <row r="34" spans="1:24" ht="279" x14ac:dyDescent="0.25">
      <c r="A34" s="5">
        <v>113</v>
      </c>
      <c r="B34" s="6" t="s">
        <v>594</v>
      </c>
      <c r="C34" s="6" t="s">
        <v>595</v>
      </c>
      <c r="D34" s="6" t="s">
        <v>596</v>
      </c>
      <c r="E34" s="6" t="s">
        <v>25</v>
      </c>
      <c r="F34" s="6">
        <v>2017</v>
      </c>
      <c r="G34" s="6">
        <v>93</v>
      </c>
      <c r="H34" s="6" t="s">
        <v>368</v>
      </c>
      <c r="I34" s="6">
        <v>1</v>
      </c>
      <c r="J34" s="6" t="s">
        <v>597</v>
      </c>
      <c r="K34" s="6" t="s">
        <v>598</v>
      </c>
      <c r="L34" s="6" t="s">
        <v>599</v>
      </c>
      <c r="M34" s="6" t="s">
        <v>632</v>
      </c>
      <c r="N34" s="6" t="s">
        <v>948</v>
      </c>
      <c r="O34" s="6" t="s">
        <v>651</v>
      </c>
      <c r="P34" s="6" t="s">
        <v>652</v>
      </c>
      <c r="Q34" s="6" t="s">
        <v>653</v>
      </c>
      <c r="R34" s="6" t="s">
        <v>65</v>
      </c>
      <c r="S34" s="6">
        <v>1</v>
      </c>
      <c r="T34" s="6" t="s">
        <v>654</v>
      </c>
      <c r="U34" s="6" t="s">
        <v>606</v>
      </c>
      <c r="V34" s="6" t="s">
        <v>607</v>
      </c>
      <c r="W34" s="6" t="s">
        <v>608</v>
      </c>
      <c r="X34" s="6" t="s">
        <v>609</v>
      </c>
    </row>
    <row r="35" spans="1:24" ht="279" x14ac:dyDescent="0.25">
      <c r="A35" s="5">
        <v>114</v>
      </c>
      <c r="B35" s="6" t="s">
        <v>594</v>
      </c>
      <c r="C35" s="6" t="s">
        <v>595</v>
      </c>
      <c r="D35" s="6" t="s">
        <v>596</v>
      </c>
      <c r="E35" s="6" t="s">
        <v>25</v>
      </c>
      <c r="F35" s="6">
        <v>2017</v>
      </c>
      <c r="G35" s="6">
        <v>93</v>
      </c>
      <c r="H35" s="6" t="s">
        <v>368</v>
      </c>
      <c r="I35" s="6">
        <v>2</v>
      </c>
      <c r="J35" s="6" t="s">
        <v>597</v>
      </c>
      <c r="K35" s="6" t="s">
        <v>598</v>
      </c>
      <c r="L35" s="6" t="s">
        <v>599</v>
      </c>
      <c r="M35" s="6" t="s">
        <v>632</v>
      </c>
      <c r="N35" s="6" t="s">
        <v>948</v>
      </c>
      <c r="O35" s="6" t="s">
        <v>651</v>
      </c>
      <c r="P35" s="6" t="s">
        <v>655</v>
      </c>
      <c r="Q35" s="6" t="s">
        <v>656</v>
      </c>
      <c r="R35" s="6" t="s">
        <v>68</v>
      </c>
      <c r="S35" s="6">
        <v>1</v>
      </c>
      <c r="T35" s="6" t="s">
        <v>628</v>
      </c>
      <c r="U35" s="6" t="s">
        <v>606</v>
      </c>
      <c r="V35" s="6" t="s">
        <v>657</v>
      </c>
      <c r="W35" s="6" t="s">
        <v>608</v>
      </c>
      <c r="X35" s="6" t="s">
        <v>609</v>
      </c>
    </row>
    <row r="36" spans="1:24" ht="225" x14ac:dyDescent="0.25">
      <c r="A36" s="5">
        <v>115</v>
      </c>
      <c r="B36" s="6" t="s">
        <v>895</v>
      </c>
      <c r="C36" s="6" t="s">
        <v>595</v>
      </c>
      <c r="D36" s="6" t="s">
        <v>596</v>
      </c>
      <c r="E36" s="6" t="s">
        <v>25</v>
      </c>
      <c r="F36" s="6">
        <v>2017</v>
      </c>
      <c r="G36" s="6">
        <v>95</v>
      </c>
      <c r="H36" s="6" t="s">
        <v>373</v>
      </c>
      <c r="I36" s="6">
        <v>1</v>
      </c>
      <c r="J36" s="6" t="s">
        <v>597</v>
      </c>
      <c r="K36" s="6" t="s">
        <v>896</v>
      </c>
      <c r="L36" s="6" t="s">
        <v>599</v>
      </c>
      <c r="M36" s="6" t="s">
        <v>632</v>
      </c>
      <c r="N36" s="6" t="s">
        <v>949</v>
      </c>
      <c r="O36" s="6" t="s">
        <v>898</v>
      </c>
      <c r="P36" s="6" t="s">
        <v>950</v>
      </c>
      <c r="Q36" s="6" t="s">
        <v>951</v>
      </c>
      <c r="R36" s="6" t="s">
        <v>374</v>
      </c>
      <c r="S36" s="6">
        <v>17</v>
      </c>
      <c r="T36" s="6" t="s">
        <v>628</v>
      </c>
      <c r="U36" s="6" t="s">
        <v>900</v>
      </c>
      <c r="V36" s="6" t="s">
        <v>952</v>
      </c>
      <c r="W36" s="6" t="s">
        <v>608</v>
      </c>
      <c r="X36" s="6" t="s">
        <v>609</v>
      </c>
    </row>
    <row r="37" spans="1:24" ht="81" x14ac:dyDescent="0.25">
      <c r="A37" s="5">
        <v>116</v>
      </c>
      <c r="B37" s="6" t="s">
        <v>895</v>
      </c>
      <c r="C37" s="6" t="s">
        <v>595</v>
      </c>
      <c r="D37" s="6" t="s">
        <v>596</v>
      </c>
      <c r="E37" s="6" t="s">
        <v>25</v>
      </c>
      <c r="F37" s="6">
        <v>2017</v>
      </c>
      <c r="G37" s="6">
        <v>95</v>
      </c>
      <c r="H37" s="6" t="s">
        <v>377</v>
      </c>
      <c r="I37" s="6">
        <v>1</v>
      </c>
      <c r="J37" s="6" t="s">
        <v>597</v>
      </c>
      <c r="K37" s="6" t="s">
        <v>896</v>
      </c>
      <c r="L37" s="6" t="s">
        <v>599</v>
      </c>
      <c r="M37" s="6" t="s">
        <v>632</v>
      </c>
      <c r="N37" s="6" t="s">
        <v>953</v>
      </c>
      <c r="O37" s="6" t="s">
        <v>898</v>
      </c>
      <c r="P37" s="6" t="s">
        <v>954</v>
      </c>
      <c r="Q37" s="6" t="s">
        <v>604</v>
      </c>
      <c r="R37" s="6" t="s">
        <v>326</v>
      </c>
      <c r="S37" s="6">
        <v>1</v>
      </c>
      <c r="T37" s="6" t="s">
        <v>628</v>
      </c>
      <c r="U37" s="6" t="s">
        <v>900</v>
      </c>
      <c r="V37" s="6" t="s">
        <v>901</v>
      </c>
      <c r="W37" s="6" t="s">
        <v>608</v>
      </c>
      <c r="X37" s="6" t="s">
        <v>609</v>
      </c>
    </row>
    <row r="38" spans="1:24" ht="225" x14ac:dyDescent="0.25">
      <c r="A38" s="5">
        <v>117</v>
      </c>
      <c r="B38" s="6" t="s">
        <v>895</v>
      </c>
      <c r="C38" s="6" t="s">
        <v>595</v>
      </c>
      <c r="D38" s="6" t="s">
        <v>596</v>
      </c>
      <c r="E38" s="6" t="s">
        <v>25</v>
      </c>
      <c r="F38" s="6">
        <v>2017</v>
      </c>
      <c r="G38" s="6">
        <v>95</v>
      </c>
      <c r="H38" s="6" t="s">
        <v>380</v>
      </c>
      <c r="I38" s="6">
        <v>1</v>
      </c>
      <c r="J38" s="6" t="s">
        <v>597</v>
      </c>
      <c r="K38" s="6" t="s">
        <v>896</v>
      </c>
      <c r="L38" s="6" t="s">
        <v>599</v>
      </c>
      <c r="M38" s="6" t="s">
        <v>632</v>
      </c>
      <c r="N38" s="6" t="s">
        <v>955</v>
      </c>
      <c r="O38" s="6" t="s">
        <v>956</v>
      </c>
      <c r="P38" s="6" t="s">
        <v>957</v>
      </c>
      <c r="Q38" s="6" t="s">
        <v>381</v>
      </c>
      <c r="R38" s="6" t="s">
        <v>381</v>
      </c>
      <c r="S38" s="6">
        <v>1</v>
      </c>
      <c r="T38" s="6" t="s">
        <v>618</v>
      </c>
      <c r="U38" s="6" t="s">
        <v>900</v>
      </c>
      <c r="V38" s="6" t="s">
        <v>619</v>
      </c>
      <c r="W38" s="6" t="s">
        <v>608</v>
      </c>
      <c r="X38" s="6" t="s">
        <v>609</v>
      </c>
    </row>
    <row r="39" spans="1:24" ht="234" x14ac:dyDescent="0.25">
      <c r="A39" s="5">
        <v>118</v>
      </c>
      <c r="B39" s="6" t="s">
        <v>895</v>
      </c>
      <c r="C39" s="6" t="s">
        <v>595</v>
      </c>
      <c r="D39" s="6" t="s">
        <v>596</v>
      </c>
      <c r="E39" s="6" t="s">
        <v>25</v>
      </c>
      <c r="F39" s="6">
        <v>2017</v>
      </c>
      <c r="G39" s="6">
        <v>95</v>
      </c>
      <c r="H39" s="6" t="s">
        <v>384</v>
      </c>
      <c r="I39" s="6">
        <v>1</v>
      </c>
      <c r="J39" s="6" t="s">
        <v>597</v>
      </c>
      <c r="K39" s="6" t="s">
        <v>896</v>
      </c>
      <c r="L39" s="6" t="s">
        <v>599</v>
      </c>
      <c r="M39" s="6" t="s">
        <v>632</v>
      </c>
      <c r="N39" s="6" t="s">
        <v>958</v>
      </c>
      <c r="O39" s="6" t="s">
        <v>959</v>
      </c>
      <c r="P39" s="6" t="s">
        <v>960</v>
      </c>
      <c r="Q39" s="6" t="s">
        <v>923</v>
      </c>
      <c r="R39" s="6" t="s">
        <v>385</v>
      </c>
      <c r="S39" s="6">
        <v>1</v>
      </c>
      <c r="T39" s="6" t="s">
        <v>618</v>
      </c>
      <c r="U39" s="6" t="s">
        <v>900</v>
      </c>
      <c r="V39" s="6" t="s">
        <v>961</v>
      </c>
      <c r="W39" s="6" t="s">
        <v>608</v>
      </c>
      <c r="X39" s="6" t="s">
        <v>609</v>
      </c>
    </row>
    <row r="40" spans="1:24" ht="225" x14ac:dyDescent="0.25">
      <c r="A40" s="5">
        <v>119</v>
      </c>
      <c r="B40" s="6" t="s">
        <v>895</v>
      </c>
      <c r="C40" s="6" t="s">
        <v>595</v>
      </c>
      <c r="D40" s="6" t="s">
        <v>596</v>
      </c>
      <c r="E40" s="6" t="s">
        <v>25</v>
      </c>
      <c r="F40" s="6">
        <v>2017</v>
      </c>
      <c r="G40" s="6">
        <v>95</v>
      </c>
      <c r="H40" s="6" t="s">
        <v>388</v>
      </c>
      <c r="I40" s="6">
        <v>1</v>
      </c>
      <c r="J40" s="6" t="s">
        <v>597</v>
      </c>
      <c r="K40" s="6" t="s">
        <v>896</v>
      </c>
      <c r="L40" s="6" t="s">
        <v>599</v>
      </c>
      <c r="M40" s="6" t="s">
        <v>632</v>
      </c>
      <c r="N40" s="6" t="s">
        <v>962</v>
      </c>
      <c r="O40" s="6" t="s">
        <v>956</v>
      </c>
      <c r="P40" s="6" t="s">
        <v>963</v>
      </c>
      <c r="Q40" s="6" t="s">
        <v>923</v>
      </c>
      <c r="R40" s="6" t="s">
        <v>385</v>
      </c>
      <c r="S40" s="6">
        <v>1</v>
      </c>
      <c r="T40" s="6" t="s">
        <v>618</v>
      </c>
      <c r="U40" s="6" t="s">
        <v>900</v>
      </c>
      <c r="V40" s="6" t="s">
        <v>961</v>
      </c>
      <c r="W40" s="6" t="s">
        <v>608</v>
      </c>
      <c r="X40" s="6" t="s">
        <v>609</v>
      </c>
    </row>
    <row r="41" spans="1:24" ht="216" x14ac:dyDescent="0.25">
      <c r="A41" s="5">
        <v>120</v>
      </c>
      <c r="B41" s="6" t="s">
        <v>895</v>
      </c>
      <c r="C41" s="6" t="s">
        <v>595</v>
      </c>
      <c r="D41" s="6" t="s">
        <v>596</v>
      </c>
      <c r="E41" s="6" t="s">
        <v>25</v>
      </c>
      <c r="F41" s="6">
        <v>2017</v>
      </c>
      <c r="G41" s="6">
        <v>95</v>
      </c>
      <c r="H41" s="6" t="s">
        <v>391</v>
      </c>
      <c r="I41" s="6">
        <v>1</v>
      </c>
      <c r="J41" s="6" t="s">
        <v>597</v>
      </c>
      <c r="K41" s="6" t="s">
        <v>896</v>
      </c>
      <c r="L41" s="6" t="s">
        <v>599</v>
      </c>
      <c r="M41" s="6" t="s">
        <v>632</v>
      </c>
      <c r="N41" s="6" t="s">
        <v>964</v>
      </c>
      <c r="O41" s="6" t="s">
        <v>956</v>
      </c>
      <c r="P41" s="6" t="s">
        <v>965</v>
      </c>
      <c r="Q41" s="6" t="s">
        <v>923</v>
      </c>
      <c r="R41" s="6" t="s">
        <v>385</v>
      </c>
      <c r="S41" s="6">
        <v>1</v>
      </c>
      <c r="T41" s="6" t="s">
        <v>618</v>
      </c>
      <c r="U41" s="6" t="s">
        <v>900</v>
      </c>
      <c r="V41" s="6" t="s">
        <v>961</v>
      </c>
      <c r="W41" s="6" t="s">
        <v>608</v>
      </c>
      <c r="X41" s="6" t="s">
        <v>609</v>
      </c>
    </row>
  </sheetData>
  <pageMargins left="0.25" right="0.70833333333333337" top="0.75" bottom="0.75"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workbookViewId="0">
      <selection sqref="A1:XFD1048576"/>
    </sheetView>
  </sheetViews>
  <sheetFormatPr baseColWidth="10" defaultColWidth="9.140625" defaultRowHeight="15" x14ac:dyDescent="0.25"/>
  <cols>
    <col min="1" max="1" width="8.28515625" style="1" customWidth="1"/>
    <col min="2" max="2" width="11.7109375" style="1" customWidth="1"/>
    <col min="3" max="3" width="16.140625" style="1" customWidth="1"/>
    <col min="4" max="4" width="14.5703125" style="1" customWidth="1"/>
    <col min="5" max="5" width="10" style="1" customWidth="1"/>
    <col min="6" max="6" width="8.7109375" style="1" customWidth="1"/>
    <col min="7" max="7" width="10.140625" style="1" customWidth="1"/>
    <col min="8" max="8" width="13" style="1" customWidth="1"/>
    <col min="9" max="9" width="12.5703125" style="1" customWidth="1"/>
    <col min="10" max="10" width="17.85546875" style="1" customWidth="1"/>
    <col min="11" max="11" width="10.140625" style="1" customWidth="1"/>
    <col min="12" max="12" width="9.28515625" style="1" customWidth="1"/>
    <col min="13" max="13" width="7.7109375" style="1" customWidth="1"/>
    <col min="14" max="14" width="18.140625" style="1" customWidth="1"/>
    <col min="15" max="15" width="17" style="1" customWidth="1"/>
    <col min="16" max="16" width="22.42578125" style="1" customWidth="1"/>
    <col min="17" max="17" width="17.85546875" style="1" customWidth="1"/>
    <col min="18" max="18" width="20.5703125" style="1" customWidth="1"/>
    <col min="19" max="19" width="15.5703125" style="1" customWidth="1"/>
    <col min="20" max="20" width="20.42578125" style="1" customWidth="1"/>
    <col min="21" max="21" width="14.5703125" style="1" customWidth="1"/>
    <col min="22" max="22" width="14" style="1" customWidth="1"/>
    <col min="23" max="23" width="14.140625" style="1" customWidth="1"/>
    <col min="24" max="24" width="14.28515625" style="1" customWidth="1"/>
    <col min="25" max="16384" width="9.140625" style="1"/>
  </cols>
  <sheetData>
    <row r="1" spans="1:24" ht="42.75" customHeight="1" x14ac:dyDescent="0.25">
      <c r="A1" s="4" t="s">
        <v>571</v>
      </c>
      <c r="B1" s="4" t="s">
        <v>572</v>
      </c>
      <c r="C1" s="4" t="s">
        <v>573</v>
      </c>
      <c r="D1" s="4" t="s">
        <v>574</v>
      </c>
      <c r="E1" s="4" t="s">
        <v>575</v>
      </c>
      <c r="F1" s="4" t="s">
        <v>576</v>
      </c>
      <c r="G1" s="4" t="s">
        <v>577</v>
      </c>
      <c r="H1" s="4" t="s">
        <v>578</v>
      </c>
      <c r="I1" s="4" t="s">
        <v>15</v>
      </c>
      <c r="J1" s="4" t="s">
        <v>579</v>
      </c>
      <c r="K1" s="4" t="s">
        <v>580</v>
      </c>
      <c r="L1" s="4" t="s">
        <v>581</v>
      </c>
      <c r="M1" s="4" t="s">
        <v>582</v>
      </c>
      <c r="N1" s="4" t="s">
        <v>583</v>
      </c>
      <c r="O1" s="4" t="s">
        <v>584</v>
      </c>
      <c r="P1" s="4" t="s">
        <v>585</v>
      </c>
      <c r="Q1" s="4" t="s">
        <v>586</v>
      </c>
      <c r="R1" s="4" t="s">
        <v>587</v>
      </c>
      <c r="S1" s="4" t="s">
        <v>588</v>
      </c>
      <c r="T1" s="4" t="s">
        <v>589</v>
      </c>
      <c r="U1" s="4" t="s">
        <v>590</v>
      </c>
      <c r="V1" s="4" t="s">
        <v>591</v>
      </c>
      <c r="W1" s="4" t="s">
        <v>592</v>
      </c>
      <c r="X1" s="4" t="s">
        <v>593</v>
      </c>
    </row>
    <row r="2" spans="1:24" ht="99" x14ac:dyDescent="0.25">
      <c r="A2" s="5">
        <v>121</v>
      </c>
      <c r="B2" s="6" t="s">
        <v>966</v>
      </c>
      <c r="C2" s="6" t="s">
        <v>595</v>
      </c>
      <c r="D2" s="6" t="s">
        <v>596</v>
      </c>
      <c r="E2" s="6" t="s">
        <v>25</v>
      </c>
      <c r="F2" s="6">
        <v>2016</v>
      </c>
      <c r="G2" s="6">
        <v>113</v>
      </c>
      <c r="H2" s="6" t="s">
        <v>391</v>
      </c>
      <c r="I2" s="6">
        <v>1</v>
      </c>
      <c r="J2" s="6" t="s">
        <v>597</v>
      </c>
      <c r="K2" s="6" t="s">
        <v>896</v>
      </c>
      <c r="L2" s="6" t="s">
        <v>967</v>
      </c>
      <c r="M2" s="6" t="s">
        <v>967</v>
      </c>
      <c r="N2" s="6" t="s">
        <v>968</v>
      </c>
      <c r="O2" s="6" t="s">
        <v>969</v>
      </c>
      <c r="P2" s="6" t="s">
        <v>970</v>
      </c>
      <c r="Q2" s="6" t="s">
        <v>971</v>
      </c>
      <c r="R2" s="6" t="s">
        <v>393</v>
      </c>
      <c r="S2" s="6">
        <v>1</v>
      </c>
      <c r="T2" s="6" t="s">
        <v>813</v>
      </c>
      <c r="U2" s="6" t="s">
        <v>972</v>
      </c>
      <c r="V2" s="6" t="s">
        <v>973</v>
      </c>
      <c r="W2" s="6" t="s">
        <v>608</v>
      </c>
      <c r="X2" s="6" t="s">
        <v>609</v>
      </c>
    </row>
    <row r="3" spans="1:24" ht="108" x14ac:dyDescent="0.25">
      <c r="A3" s="5">
        <v>122</v>
      </c>
      <c r="B3" s="6" t="s">
        <v>966</v>
      </c>
      <c r="C3" s="6" t="s">
        <v>595</v>
      </c>
      <c r="D3" s="6" t="s">
        <v>596</v>
      </c>
      <c r="E3" s="6" t="s">
        <v>25</v>
      </c>
      <c r="F3" s="6">
        <v>2016</v>
      </c>
      <c r="G3" s="6">
        <v>113</v>
      </c>
      <c r="H3" s="6" t="s">
        <v>396</v>
      </c>
      <c r="I3" s="6">
        <v>1</v>
      </c>
      <c r="J3" s="6" t="s">
        <v>597</v>
      </c>
      <c r="K3" s="6" t="s">
        <v>896</v>
      </c>
      <c r="L3" s="6" t="s">
        <v>967</v>
      </c>
      <c r="M3" s="6" t="s">
        <v>967</v>
      </c>
      <c r="N3" s="6" t="s">
        <v>974</v>
      </c>
      <c r="O3" s="6" t="s">
        <v>975</v>
      </c>
      <c r="P3" s="6" t="s">
        <v>976</v>
      </c>
      <c r="Q3" s="6" t="s">
        <v>977</v>
      </c>
      <c r="R3" s="6" t="s">
        <v>397</v>
      </c>
      <c r="S3" s="6">
        <v>1</v>
      </c>
      <c r="T3" s="6" t="s">
        <v>618</v>
      </c>
      <c r="U3" s="6" t="s">
        <v>972</v>
      </c>
      <c r="V3" s="6" t="s">
        <v>973</v>
      </c>
      <c r="W3" s="6" t="s">
        <v>608</v>
      </c>
      <c r="X3" s="6" t="s">
        <v>609</v>
      </c>
    </row>
    <row r="4" spans="1:24" ht="171" x14ac:dyDescent="0.25">
      <c r="A4" s="5">
        <v>123</v>
      </c>
      <c r="B4" s="6" t="s">
        <v>966</v>
      </c>
      <c r="C4" s="6" t="s">
        <v>595</v>
      </c>
      <c r="D4" s="6" t="s">
        <v>596</v>
      </c>
      <c r="E4" s="6" t="s">
        <v>25</v>
      </c>
      <c r="F4" s="6">
        <v>2016</v>
      </c>
      <c r="G4" s="6">
        <v>113</v>
      </c>
      <c r="H4" s="6" t="s">
        <v>396</v>
      </c>
      <c r="I4" s="6">
        <v>2</v>
      </c>
      <c r="J4" s="6" t="s">
        <v>597</v>
      </c>
      <c r="K4" s="6" t="s">
        <v>896</v>
      </c>
      <c r="L4" s="6" t="s">
        <v>967</v>
      </c>
      <c r="M4" s="6" t="s">
        <v>967</v>
      </c>
      <c r="N4" s="6" t="s">
        <v>974</v>
      </c>
      <c r="O4" s="6" t="s">
        <v>975</v>
      </c>
      <c r="P4" s="6" t="s">
        <v>978</v>
      </c>
      <c r="Q4" s="6" t="s">
        <v>617</v>
      </c>
      <c r="R4" s="6" t="s">
        <v>400</v>
      </c>
      <c r="S4" s="6">
        <v>1</v>
      </c>
      <c r="T4" s="6" t="s">
        <v>618</v>
      </c>
      <c r="U4" s="6" t="s">
        <v>972</v>
      </c>
      <c r="V4" s="6" t="s">
        <v>973</v>
      </c>
      <c r="W4" s="6" t="s">
        <v>608</v>
      </c>
      <c r="X4" s="6" t="s">
        <v>609</v>
      </c>
    </row>
    <row r="5" spans="1:24" ht="225" x14ac:dyDescent="0.25">
      <c r="A5" s="5">
        <v>124</v>
      </c>
      <c r="B5" s="6" t="s">
        <v>895</v>
      </c>
      <c r="C5" s="6" t="s">
        <v>595</v>
      </c>
      <c r="D5" s="6" t="s">
        <v>596</v>
      </c>
      <c r="E5" s="6" t="s">
        <v>25</v>
      </c>
      <c r="F5" s="6">
        <v>2017</v>
      </c>
      <c r="G5" s="6">
        <v>95</v>
      </c>
      <c r="H5" s="6" t="s">
        <v>396</v>
      </c>
      <c r="I5" s="6">
        <v>1</v>
      </c>
      <c r="J5" s="6" t="s">
        <v>597</v>
      </c>
      <c r="K5" s="6" t="s">
        <v>896</v>
      </c>
      <c r="L5" s="6" t="s">
        <v>599</v>
      </c>
      <c r="M5" s="6" t="s">
        <v>632</v>
      </c>
      <c r="N5" s="6" t="s">
        <v>979</v>
      </c>
      <c r="O5" s="6" t="s">
        <v>980</v>
      </c>
      <c r="P5" s="6" t="s">
        <v>981</v>
      </c>
      <c r="Q5" s="6" t="s">
        <v>923</v>
      </c>
      <c r="R5" s="6" t="s">
        <v>385</v>
      </c>
      <c r="S5" s="6">
        <v>1</v>
      </c>
      <c r="T5" s="6" t="s">
        <v>618</v>
      </c>
      <c r="U5" s="6" t="s">
        <v>900</v>
      </c>
      <c r="V5" s="6" t="s">
        <v>961</v>
      </c>
      <c r="W5" s="6" t="s">
        <v>608</v>
      </c>
      <c r="X5" s="6" t="s">
        <v>609</v>
      </c>
    </row>
    <row r="6" spans="1:24" ht="216" x14ac:dyDescent="0.25">
      <c r="A6" s="5">
        <v>125</v>
      </c>
      <c r="B6" s="6" t="s">
        <v>895</v>
      </c>
      <c r="C6" s="6" t="s">
        <v>595</v>
      </c>
      <c r="D6" s="6" t="s">
        <v>596</v>
      </c>
      <c r="E6" s="6" t="s">
        <v>25</v>
      </c>
      <c r="F6" s="6">
        <v>2017</v>
      </c>
      <c r="G6" s="6">
        <v>95</v>
      </c>
      <c r="H6" s="6" t="s">
        <v>405</v>
      </c>
      <c r="I6" s="6">
        <v>1</v>
      </c>
      <c r="J6" s="6" t="s">
        <v>597</v>
      </c>
      <c r="K6" s="6" t="s">
        <v>896</v>
      </c>
      <c r="L6" s="6" t="s">
        <v>599</v>
      </c>
      <c r="M6" s="6" t="s">
        <v>632</v>
      </c>
      <c r="N6" s="6" t="s">
        <v>982</v>
      </c>
      <c r="O6" s="6" t="s">
        <v>983</v>
      </c>
      <c r="P6" s="6" t="s">
        <v>984</v>
      </c>
      <c r="Q6" s="6" t="s">
        <v>985</v>
      </c>
      <c r="R6" s="6" t="s">
        <v>406</v>
      </c>
      <c r="S6" s="6">
        <v>1</v>
      </c>
      <c r="T6" s="6" t="s">
        <v>678</v>
      </c>
      <c r="U6" s="6" t="s">
        <v>986</v>
      </c>
      <c r="V6" s="6" t="s">
        <v>607</v>
      </c>
      <c r="W6" s="6" t="s">
        <v>608</v>
      </c>
      <c r="X6" s="6" t="s">
        <v>609</v>
      </c>
    </row>
    <row r="7" spans="1:24" ht="216" x14ac:dyDescent="0.25">
      <c r="A7" s="5">
        <v>126</v>
      </c>
      <c r="B7" s="6" t="s">
        <v>895</v>
      </c>
      <c r="C7" s="6" t="s">
        <v>595</v>
      </c>
      <c r="D7" s="6" t="s">
        <v>596</v>
      </c>
      <c r="E7" s="6" t="s">
        <v>25</v>
      </c>
      <c r="F7" s="6">
        <v>2017</v>
      </c>
      <c r="G7" s="6">
        <v>95</v>
      </c>
      <c r="H7" s="6" t="s">
        <v>405</v>
      </c>
      <c r="I7" s="6">
        <v>2</v>
      </c>
      <c r="J7" s="6" t="s">
        <v>597</v>
      </c>
      <c r="K7" s="6" t="s">
        <v>896</v>
      </c>
      <c r="L7" s="6" t="s">
        <v>599</v>
      </c>
      <c r="M7" s="6" t="s">
        <v>632</v>
      </c>
      <c r="N7" s="6" t="s">
        <v>982</v>
      </c>
      <c r="O7" s="6" t="s">
        <v>983</v>
      </c>
      <c r="P7" s="6" t="s">
        <v>987</v>
      </c>
      <c r="Q7" s="6" t="s">
        <v>988</v>
      </c>
      <c r="R7" s="6" t="s">
        <v>406</v>
      </c>
      <c r="S7" s="6">
        <v>1</v>
      </c>
      <c r="T7" s="6" t="s">
        <v>678</v>
      </c>
      <c r="U7" s="6" t="s">
        <v>986</v>
      </c>
      <c r="V7" s="6" t="s">
        <v>619</v>
      </c>
      <c r="W7" s="6" t="s">
        <v>608</v>
      </c>
      <c r="X7" s="6" t="s">
        <v>609</v>
      </c>
    </row>
    <row r="8" spans="1:24" ht="99" x14ac:dyDescent="0.25">
      <c r="A8" s="5">
        <v>127</v>
      </c>
      <c r="B8" s="6" t="s">
        <v>895</v>
      </c>
      <c r="C8" s="6" t="s">
        <v>595</v>
      </c>
      <c r="D8" s="6" t="s">
        <v>596</v>
      </c>
      <c r="E8" s="6" t="s">
        <v>25</v>
      </c>
      <c r="F8" s="6">
        <v>2017</v>
      </c>
      <c r="G8" s="6">
        <v>95</v>
      </c>
      <c r="H8" s="6" t="s">
        <v>411</v>
      </c>
      <c r="I8" s="6">
        <v>1</v>
      </c>
      <c r="J8" s="6" t="s">
        <v>597</v>
      </c>
      <c r="K8" s="6" t="s">
        <v>896</v>
      </c>
      <c r="L8" s="6" t="s">
        <v>599</v>
      </c>
      <c r="M8" s="6" t="s">
        <v>632</v>
      </c>
      <c r="N8" s="6" t="s">
        <v>989</v>
      </c>
      <c r="O8" s="6" t="s">
        <v>990</v>
      </c>
      <c r="P8" s="6" t="s">
        <v>991</v>
      </c>
      <c r="Q8" s="6" t="s">
        <v>992</v>
      </c>
      <c r="R8" s="6" t="s">
        <v>412</v>
      </c>
      <c r="S8" s="6">
        <v>1</v>
      </c>
      <c r="T8" s="6" t="s">
        <v>678</v>
      </c>
      <c r="U8" s="6" t="s">
        <v>986</v>
      </c>
      <c r="V8" s="6" t="s">
        <v>993</v>
      </c>
      <c r="W8" s="6" t="s">
        <v>608</v>
      </c>
      <c r="X8" s="6" t="s">
        <v>609</v>
      </c>
    </row>
    <row r="9" spans="1:24" ht="126" x14ac:dyDescent="0.25">
      <c r="A9" s="5">
        <v>128</v>
      </c>
      <c r="B9" s="6" t="s">
        <v>966</v>
      </c>
      <c r="C9" s="6" t="s">
        <v>595</v>
      </c>
      <c r="D9" s="6" t="s">
        <v>596</v>
      </c>
      <c r="E9" s="6" t="s">
        <v>25</v>
      </c>
      <c r="F9" s="6">
        <v>2016</v>
      </c>
      <c r="G9" s="6">
        <v>113</v>
      </c>
      <c r="H9" s="6" t="s">
        <v>415</v>
      </c>
      <c r="I9" s="6">
        <v>2</v>
      </c>
      <c r="J9" s="6" t="s">
        <v>597</v>
      </c>
      <c r="K9" s="6" t="s">
        <v>896</v>
      </c>
      <c r="L9" s="6" t="s">
        <v>967</v>
      </c>
      <c r="M9" s="6" t="s">
        <v>967</v>
      </c>
      <c r="N9" s="6" t="s">
        <v>994</v>
      </c>
      <c r="O9" s="6" t="s">
        <v>995</v>
      </c>
      <c r="P9" s="6" t="s">
        <v>996</v>
      </c>
      <c r="Q9" s="6" t="s">
        <v>997</v>
      </c>
      <c r="R9" s="6" t="s">
        <v>416</v>
      </c>
      <c r="S9" s="6">
        <v>1</v>
      </c>
      <c r="T9" s="6" t="s">
        <v>623</v>
      </c>
      <c r="U9" s="6" t="s">
        <v>972</v>
      </c>
      <c r="V9" s="6" t="s">
        <v>973</v>
      </c>
      <c r="W9" s="6" t="s">
        <v>608</v>
      </c>
      <c r="X9" s="6" t="s">
        <v>609</v>
      </c>
    </row>
    <row r="10" spans="1:24" ht="198" x14ac:dyDescent="0.25">
      <c r="A10" s="5">
        <v>129</v>
      </c>
      <c r="B10" s="6" t="s">
        <v>966</v>
      </c>
      <c r="C10" s="6" t="s">
        <v>595</v>
      </c>
      <c r="D10" s="6" t="s">
        <v>596</v>
      </c>
      <c r="E10" s="6" t="s">
        <v>25</v>
      </c>
      <c r="F10" s="6">
        <v>2016</v>
      </c>
      <c r="G10" s="6">
        <v>113</v>
      </c>
      <c r="H10" s="6" t="s">
        <v>419</v>
      </c>
      <c r="I10" s="6">
        <v>1</v>
      </c>
      <c r="J10" s="6" t="s">
        <v>597</v>
      </c>
      <c r="K10" s="6" t="s">
        <v>896</v>
      </c>
      <c r="L10" s="6" t="s">
        <v>967</v>
      </c>
      <c r="M10" s="6" t="s">
        <v>967</v>
      </c>
      <c r="N10" s="6" t="s">
        <v>998</v>
      </c>
      <c r="O10" s="6" t="s">
        <v>999</v>
      </c>
      <c r="P10" s="6" t="s">
        <v>1000</v>
      </c>
      <c r="Q10" s="6" t="s">
        <v>1001</v>
      </c>
      <c r="R10" s="6" t="s">
        <v>420</v>
      </c>
      <c r="S10" s="6">
        <v>1</v>
      </c>
      <c r="T10" s="6" t="s">
        <v>654</v>
      </c>
      <c r="U10" s="6" t="s">
        <v>972</v>
      </c>
      <c r="V10" s="6" t="s">
        <v>973</v>
      </c>
      <c r="W10" s="6" t="s">
        <v>608</v>
      </c>
      <c r="X10" s="6" t="s">
        <v>609</v>
      </c>
    </row>
    <row r="11" spans="1:24" ht="153" x14ac:dyDescent="0.25">
      <c r="A11" s="5">
        <v>130</v>
      </c>
      <c r="B11" s="6" t="s">
        <v>902</v>
      </c>
      <c r="C11" s="6" t="s">
        <v>595</v>
      </c>
      <c r="D11" s="6" t="s">
        <v>596</v>
      </c>
      <c r="E11" s="6" t="s">
        <v>25</v>
      </c>
      <c r="F11" s="6">
        <v>2016</v>
      </c>
      <c r="G11" s="6">
        <v>120</v>
      </c>
      <c r="H11" s="6" t="s">
        <v>423</v>
      </c>
      <c r="I11" s="6">
        <v>1</v>
      </c>
      <c r="J11" s="6" t="s">
        <v>597</v>
      </c>
      <c r="K11" s="6" t="s">
        <v>896</v>
      </c>
      <c r="L11" s="6" t="s">
        <v>599</v>
      </c>
      <c r="M11" s="6" t="s">
        <v>632</v>
      </c>
      <c r="N11" s="6" t="s">
        <v>1002</v>
      </c>
      <c r="O11" s="6" t="s">
        <v>1003</v>
      </c>
      <c r="P11" s="6" t="s">
        <v>1004</v>
      </c>
      <c r="Q11" s="6" t="s">
        <v>913</v>
      </c>
      <c r="R11" s="6" t="s">
        <v>434</v>
      </c>
      <c r="S11" s="6">
        <v>1</v>
      </c>
      <c r="T11" s="6" t="s">
        <v>628</v>
      </c>
      <c r="U11" s="6" t="s">
        <v>907</v>
      </c>
      <c r="V11" s="6" t="s">
        <v>908</v>
      </c>
      <c r="W11" s="6" t="s">
        <v>608</v>
      </c>
      <c r="X11" s="6" t="s">
        <v>609</v>
      </c>
    </row>
    <row r="12" spans="1:24" ht="153" x14ac:dyDescent="0.25">
      <c r="A12" s="5">
        <v>131</v>
      </c>
      <c r="B12" s="6" t="s">
        <v>902</v>
      </c>
      <c r="C12" s="6" t="s">
        <v>595</v>
      </c>
      <c r="D12" s="6" t="s">
        <v>596</v>
      </c>
      <c r="E12" s="6" t="s">
        <v>25</v>
      </c>
      <c r="F12" s="6">
        <v>2016</v>
      </c>
      <c r="G12" s="6">
        <v>120</v>
      </c>
      <c r="H12" s="6" t="s">
        <v>423</v>
      </c>
      <c r="I12" s="6">
        <v>2</v>
      </c>
      <c r="J12" s="6" t="s">
        <v>597</v>
      </c>
      <c r="K12" s="6" t="s">
        <v>896</v>
      </c>
      <c r="L12" s="6" t="s">
        <v>599</v>
      </c>
      <c r="M12" s="6" t="s">
        <v>632</v>
      </c>
      <c r="N12" s="6" t="s">
        <v>1002</v>
      </c>
      <c r="O12" s="6" t="s">
        <v>1003</v>
      </c>
      <c r="P12" s="6" t="s">
        <v>1005</v>
      </c>
      <c r="Q12" s="6" t="s">
        <v>915</v>
      </c>
      <c r="R12" s="6" t="s">
        <v>344</v>
      </c>
      <c r="S12" s="6">
        <v>1</v>
      </c>
      <c r="T12" s="6" t="s">
        <v>612</v>
      </c>
      <c r="U12" s="6" t="s">
        <v>907</v>
      </c>
      <c r="V12" s="6" t="s">
        <v>908</v>
      </c>
      <c r="W12" s="6" t="s">
        <v>608</v>
      </c>
      <c r="X12" s="6" t="s">
        <v>609</v>
      </c>
    </row>
    <row r="13" spans="1:24" ht="126" x14ac:dyDescent="0.25">
      <c r="A13" s="5">
        <v>132</v>
      </c>
      <c r="B13" s="6" t="s">
        <v>966</v>
      </c>
      <c r="C13" s="6" t="s">
        <v>595</v>
      </c>
      <c r="D13" s="6" t="s">
        <v>596</v>
      </c>
      <c r="E13" s="6" t="s">
        <v>25</v>
      </c>
      <c r="F13" s="6">
        <v>2016</v>
      </c>
      <c r="G13" s="6">
        <v>113</v>
      </c>
      <c r="H13" s="6" t="s">
        <v>423</v>
      </c>
      <c r="I13" s="6">
        <v>1</v>
      </c>
      <c r="J13" s="6" t="s">
        <v>597</v>
      </c>
      <c r="K13" s="6" t="s">
        <v>896</v>
      </c>
      <c r="L13" s="6" t="s">
        <v>967</v>
      </c>
      <c r="M13" s="6" t="s">
        <v>967</v>
      </c>
      <c r="N13" s="6" t="s">
        <v>1006</v>
      </c>
      <c r="O13" s="6" t="s">
        <v>1007</v>
      </c>
      <c r="P13" s="6" t="s">
        <v>1008</v>
      </c>
      <c r="Q13" s="6" t="s">
        <v>1009</v>
      </c>
      <c r="R13" s="6" t="s">
        <v>400</v>
      </c>
      <c r="S13" s="6">
        <v>1</v>
      </c>
      <c r="T13" s="6" t="s">
        <v>649</v>
      </c>
      <c r="U13" s="6" t="s">
        <v>972</v>
      </c>
      <c r="V13" s="6" t="s">
        <v>973</v>
      </c>
      <c r="W13" s="6" t="s">
        <v>608</v>
      </c>
      <c r="X13" s="6" t="s">
        <v>609</v>
      </c>
    </row>
    <row r="14" spans="1:24" ht="117" x14ac:dyDescent="0.25">
      <c r="A14" s="5">
        <v>133</v>
      </c>
      <c r="B14" s="6" t="s">
        <v>919</v>
      </c>
      <c r="C14" s="6" t="s">
        <v>595</v>
      </c>
      <c r="D14" s="6" t="s">
        <v>596</v>
      </c>
      <c r="E14" s="6" t="s">
        <v>25</v>
      </c>
      <c r="F14" s="6">
        <v>2016</v>
      </c>
      <c r="G14" s="6">
        <v>125</v>
      </c>
      <c r="H14" s="6" t="s">
        <v>423</v>
      </c>
      <c r="I14" s="6">
        <v>1</v>
      </c>
      <c r="J14" s="6" t="s">
        <v>597</v>
      </c>
      <c r="K14" s="6" t="s">
        <v>896</v>
      </c>
      <c r="L14" s="6" t="s">
        <v>599</v>
      </c>
      <c r="M14" s="6" t="s">
        <v>632</v>
      </c>
      <c r="N14" s="6" t="s">
        <v>1010</v>
      </c>
      <c r="O14" s="6" t="s">
        <v>1011</v>
      </c>
      <c r="P14" s="6" t="s">
        <v>1012</v>
      </c>
      <c r="Q14" s="6" t="s">
        <v>1013</v>
      </c>
      <c r="R14" s="6" t="s">
        <v>427</v>
      </c>
      <c r="S14" s="6">
        <v>1</v>
      </c>
      <c r="T14" s="6" t="s">
        <v>628</v>
      </c>
      <c r="U14" s="6" t="s">
        <v>941</v>
      </c>
      <c r="V14" s="6" t="s">
        <v>607</v>
      </c>
      <c r="W14" s="6" t="s">
        <v>608</v>
      </c>
      <c r="X14" s="6" t="s">
        <v>609</v>
      </c>
    </row>
    <row r="15" spans="1:24" ht="117" x14ac:dyDescent="0.25">
      <c r="A15" s="5">
        <v>134</v>
      </c>
      <c r="B15" s="6" t="s">
        <v>919</v>
      </c>
      <c r="C15" s="6" t="s">
        <v>595</v>
      </c>
      <c r="D15" s="6" t="s">
        <v>596</v>
      </c>
      <c r="E15" s="6" t="s">
        <v>25</v>
      </c>
      <c r="F15" s="6">
        <v>2016</v>
      </c>
      <c r="G15" s="6">
        <v>125</v>
      </c>
      <c r="H15" s="6" t="s">
        <v>423</v>
      </c>
      <c r="I15" s="6">
        <v>2</v>
      </c>
      <c r="J15" s="6" t="s">
        <v>597</v>
      </c>
      <c r="K15" s="6" t="s">
        <v>896</v>
      </c>
      <c r="L15" s="6" t="s">
        <v>599</v>
      </c>
      <c r="M15" s="6" t="s">
        <v>632</v>
      </c>
      <c r="N15" s="6" t="s">
        <v>1010</v>
      </c>
      <c r="O15" s="6" t="s">
        <v>1011</v>
      </c>
      <c r="P15" s="6" t="s">
        <v>1005</v>
      </c>
      <c r="Q15" s="6" t="s">
        <v>1013</v>
      </c>
      <c r="R15" s="6" t="s">
        <v>427</v>
      </c>
      <c r="S15" s="6">
        <v>1</v>
      </c>
      <c r="T15" s="6" t="s">
        <v>612</v>
      </c>
      <c r="U15" s="6" t="s">
        <v>941</v>
      </c>
      <c r="V15" s="6" t="s">
        <v>607</v>
      </c>
      <c r="W15" s="6" t="s">
        <v>608</v>
      </c>
      <c r="X15" s="6" t="s">
        <v>609</v>
      </c>
    </row>
    <row r="16" spans="1:24" ht="153" x14ac:dyDescent="0.25">
      <c r="A16" s="5">
        <v>135</v>
      </c>
      <c r="B16" s="6" t="s">
        <v>902</v>
      </c>
      <c r="C16" s="6" t="s">
        <v>595</v>
      </c>
      <c r="D16" s="6" t="s">
        <v>596</v>
      </c>
      <c r="E16" s="6" t="s">
        <v>25</v>
      </c>
      <c r="F16" s="6">
        <v>2016</v>
      </c>
      <c r="G16" s="6">
        <v>121</v>
      </c>
      <c r="H16" s="6" t="s">
        <v>423</v>
      </c>
      <c r="I16" s="6">
        <v>1</v>
      </c>
      <c r="J16" s="6" t="s">
        <v>597</v>
      </c>
      <c r="K16" s="6" t="s">
        <v>896</v>
      </c>
      <c r="L16" s="6" t="s">
        <v>599</v>
      </c>
      <c r="M16" s="6" t="s">
        <v>632</v>
      </c>
      <c r="N16" s="6" t="s">
        <v>1010</v>
      </c>
      <c r="O16" s="6" t="s">
        <v>1014</v>
      </c>
      <c r="P16" s="6" t="s">
        <v>1004</v>
      </c>
      <c r="Q16" s="6" t="s">
        <v>913</v>
      </c>
      <c r="R16" s="6" t="s">
        <v>341</v>
      </c>
      <c r="S16" s="6">
        <v>1</v>
      </c>
      <c r="T16" s="6" t="s">
        <v>628</v>
      </c>
      <c r="U16" s="6" t="s">
        <v>907</v>
      </c>
      <c r="V16" s="6" t="s">
        <v>908</v>
      </c>
      <c r="W16" s="6" t="s">
        <v>608</v>
      </c>
      <c r="X16" s="6" t="s">
        <v>609</v>
      </c>
    </row>
    <row r="17" spans="1:24" ht="153" x14ac:dyDescent="0.25">
      <c r="A17" s="5">
        <v>136</v>
      </c>
      <c r="B17" s="6" t="s">
        <v>902</v>
      </c>
      <c r="C17" s="6" t="s">
        <v>595</v>
      </c>
      <c r="D17" s="6" t="s">
        <v>596</v>
      </c>
      <c r="E17" s="6" t="s">
        <v>25</v>
      </c>
      <c r="F17" s="6">
        <v>2016</v>
      </c>
      <c r="G17" s="6">
        <v>121</v>
      </c>
      <c r="H17" s="6" t="s">
        <v>423</v>
      </c>
      <c r="I17" s="6">
        <v>2</v>
      </c>
      <c r="J17" s="6" t="s">
        <v>597</v>
      </c>
      <c r="K17" s="6" t="s">
        <v>896</v>
      </c>
      <c r="L17" s="6" t="s">
        <v>599</v>
      </c>
      <c r="M17" s="6" t="s">
        <v>632</v>
      </c>
      <c r="N17" s="6" t="s">
        <v>1010</v>
      </c>
      <c r="O17" s="6" t="s">
        <v>1014</v>
      </c>
      <c r="P17" s="6" t="s">
        <v>1005</v>
      </c>
      <c r="Q17" s="6" t="s">
        <v>1013</v>
      </c>
      <c r="R17" s="6" t="s">
        <v>427</v>
      </c>
      <c r="S17" s="6">
        <v>1</v>
      </c>
      <c r="T17" s="6" t="s">
        <v>628</v>
      </c>
      <c r="U17" s="6" t="s">
        <v>907</v>
      </c>
      <c r="V17" s="6" t="s">
        <v>908</v>
      </c>
      <c r="W17" s="6" t="s">
        <v>608</v>
      </c>
      <c r="X17" s="6" t="s">
        <v>609</v>
      </c>
    </row>
    <row r="18" spans="1:24" ht="144" x14ac:dyDescent="0.25">
      <c r="A18" s="5">
        <v>137</v>
      </c>
      <c r="B18" s="6" t="s">
        <v>902</v>
      </c>
      <c r="C18" s="6" t="s">
        <v>595</v>
      </c>
      <c r="D18" s="6" t="s">
        <v>596</v>
      </c>
      <c r="E18" s="6" t="s">
        <v>25</v>
      </c>
      <c r="F18" s="6">
        <v>2016</v>
      </c>
      <c r="G18" s="6">
        <v>121</v>
      </c>
      <c r="H18" s="6" t="s">
        <v>439</v>
      </c>
      <c r="I18" s="6">
        <v>1</v>
      </c>
      <c r="J18" s="6" t="s">
        <v>597</v>
      </c>
      <c r="K18" s="6" t="s">
        <v>896</v>
      </c>
      <c r="L18" s="6" t="s">
        <v>599</v>
      </c>
      <c r="M18" s="6" t="s">
        <v>632</v>
      </c>
      <c r="N18" s="6" t="s">
        <v>1015</v>
      </c>
      <c r="O18" s="6" t="s">
        <v>1016</v>
      </c>
      <c r="P18" s="6" t="s">
        <v>1017</v>
      </c>
      <c r="Q18" s="6" t="s">
        <v>1018</v>
      </c>
      <c r="R18" s="6" t="s">
        <v>440</v>
      </c>
      <c r="S18" s="6">
        <v>1</v>
      </c>
      <c r="T18" s="6" t="s">
        <v>882</v>
      </c>
      <c r="U18" s="6" t="s">
        <v>1019</v>
      </c>
      <c r="V18" s="6" t="s">
        <v>738</v>
      </c>
      <c r="W18" s="6" t="s">
        <v>608</v>
      </c>
      <c r="X18" s="6" t="s">
        <v>609</v>
      </c>
    </row>
    <row r="19" spans="1:24" ht="54" x14ac:dyDescent="0.25">
      <c r="A19" s="5">
        <v>138</v>
      </c>
      <c r="B19" s="6" t="s">
        <v>966</v>
      </c>
      <c r="C19" s="6" t="s">
        <v>595</v>
      </c>
      <c r="D19" s="6" t="s">
        <v>596</v>
      </c>
      <c r="E19" s="6" t="s">
        <v>25</v>
      </c>
      <c r="F19" s="6">
        <v>2016</v>
      </c>
      <c r="G19" s="6">
        <v>113</v>
      </c>
      <c r="H19" s="6" t="s">
        <v>439</v>
      </c>
      <c r="I19" s="6">
        <v>1</v>
      </c>
      <c r="J19" s="6" t="s">
        <v>597</v>
      </c>
      <c r="K19" s="6" t="s">
        <v>896</v>
      </c>
      <c r="L19" s="6" t="s">
        <v>967</v>
      </c>
      <c r="M19" s="6" t="s">
        <v>967</v>
      </c>
      <c r="N19" s="6" t="s">
        <v>1020</v>
      </c>
      <c r="O19" s="6" t="s">
        <v>1021</v>
      </c>
      <c r="P19" s="6" t="s">
        <v>1022</v>
      </c>
      <c r="Q19" s="6" t="s">
        <v>1023</v>
      </c>
      <c r="R19" s="6" t="s">
        <v>443</v>
      </c>
      <c r="S19" s="6">
        <v>12</v>
      </c>
      <c r="T19" s="6" t="s">
        <v>654</v>
      </c>
      <c r="U19" s="6" t="s">
        <v>972</v>
      </c>
      <c r="V19" s="6" t="s">
        <v>973</v>
      </c>
      <c r="W19" s="6" t="s">
        <v>608</v>
      </c>
      <c r="X19" s="6" t="s">
        <v>609</v>
      </c>
    </row>
    <row r="20" spans="1:24" ht="63" x14ac:dyDescent="0.25">
      <c r="A20" s="5">
        <v>139</v>
      </c>
      <c r="B20" s="6" t="s">
        <v>966</v>
      </c>
      <c r="C20" s="6" t="s">
        <v>595</v>
      </c>
      <c r="D20" s="6" t="s">
        <v>596</v>
      </c>
      <c r="E20" s="6" t="s">
        <v>25</v>
      </c>
      <c r="F20" s="6">
        <v>2016</v>
      </c>
      <c r="G20" s="6">
        <v>113</v>
      </c>
      <c r="H20" s="6" t="s">
        <v>439</v>
      </c>
      <c r="I20" s="6">
        <v>2</v>
      </c>
      <c r="J20" s="6" t="s">
        <v>597</v>
      </c>
      <c r="K20" s="6" t="s">
        <v>896</v>
      </c>
      <c r="L20" s="6" t="s">
        <v>967</v>
      </c>
      <c r="M20" s="6" t="s">
        <v>967</v>
      </c>
      <c r="N20" s="6" t="s">
        <v>1020</v>
      </c>
      <c r="O20" s="6" t="s">
        <v>1021</v>
      </c>
      <c r="P20" s="6" t="s">
        <v>1024</v>
      </c>
      <c r="Q20" s="6" t="s">
        <v>1025</v>
      </c>
      <c r="R20" s="6" t="s">
        <v>446</v>
      </c>
      <c r="S20" s="6">
        <v>12</v>
      </c>
      <c r="T20" s="6" t="s">
        <v>628</v>
      </c>
      <c r="U20" s="6" t="s">
        <v>972</v>
      </c>
      <c r="V20" s="6" t="s">
        <v>973</v>
      </c>
      <c r="W20" s="6" t="s">
        <v>608</v>
      </c>
      <c r="X20" s="6" t="s">
        <v>609</v>
      </c>
    </row>
    <row r="21" spans="1:24" ht="135" x14ac:dyDescent="0.25">
      <c r="A21" s="5">
        <v>140</v>
      </c>
      <c r="B21" s="6" t="s">
        <v>732</v>
      </c>
      <c r="C21" s="6" t="s">
        <v>595</v>
      </c>
      <c r="D21" s="6" t="s">
        <v>596</v>
      </c>
      <c r="E21" s="6" t="s">
        <v>25</v>
      </c>
      <c r="F21" s="6">
        <v>2016</v>
      </c>
      <c r="G21" s="6">
        <v>180</v>
      </c>
      <c r="H21" s="6" t="s">
        <v>449</v>
      </c>
      <c r="I21" s="6">
        <v>1</v>
      </c>
      <c r="J21" s="6" t="s">
        <v>597</v>
      </c>
      <c r="K21" s="6" t="s">
        <v>598</v>
      </c>
      <c r="L21" s="6" t="s">
        <v>599</v>
      </c>
      <c r="M21" s="6" t="s">
        <v>632</v>
      </c>
      <c r="N21" s="6" t="s">
        <v>1026</v>
      </c>
      <c r="O21" s="6" t="s">
        <v>1027</v>
      </c>
      <c r="P21" s="6" t="s">
        <v>800</v>
      </c>
      <c r="Q21" s="6" t="s">
        <v>801</v>
      </c>
      <c r="R21" s="6" t="s">
        <v>214</v>
      </c>
      <c r="S21" s="6">
        <v>1</v>
      </c>
      <c r="T21" s="6" t="s">
        <v>654</v>
      </c>
      <c r="U21" s="6" t="s">
        <v>737</v>
      </c>
      <c r="V21" s="6" t="s">
        <v>738</v>
      </c>
      <c r="W21" s="6" t="s">
        <v>608</v>
      </c>
      <c r="X21" s="6" t="s">
        <v>609</v>
      </c>
    </row>
    <row r="22" spans="1:24" ht="153" x14ac:dyDescent="0.25">
      <c r="A22" s="5">
        <v>141</v>
      </c>
      <c r="B22" s="6" t="s">
        <v>732</v>
      </c>
      <c r="C22" s="6" t="s">
        <v>595</v>
      </c>
      <c r="D22" s="6" t="s">
        <v>596</v>
      </c>
      <c r="E22" s="6" t="s">
        <v>25</v>
      </c>
      <c r="F22" s="6">
        <v>2016</v>
      </c>
      <c r="G22" s="6">
        <v>180</v>
      </c>
      <c r="H22" s="6" t="s">
        <v>452</v>
      </c>
      <c r="I22" s="6">
        <v>1</v>
      </c>
      <c r="J22" s="6" t="s">
        <v>597</v>
      </c>
      <c r="K22" s="6" t="s">
        <v>598</v>
      </c>
      <c r="L22" s="6" t="s">
        <v>599</v>
      </c>
      <c r="M22" s="6" t="s">
        <v>632</v>
      </c>
      <c r="N22" s="6" t="s">
        <v>1028</v>
      </c>
      <c r="O22" s="6" t="s">
        <v>1029</v>
      </c>
      <c r="P22" s="6" t="s">
        <v>800</v>
      </c>
      <c r="Q22" s="6" t="s">
        <v>801</v>
      </c>
      <c r="R22" s="6" t="s">
        <v>214</v>
      </c>
      <c r="S22" s="6">
        <v>1</v>
      </c>
      <c r="T22" s="6" t="s">
        <v>654</v>
      </c>
      <c r="U22" s="6" t="s">
        <v>737</v>
      </c>
      <c r="V22" s="6" t="s">
        <v>738</v>
      </c>
      <c r="W22" s="6" t="s">
        <v>608</v>
      </c>
      <c r="X22" s="6" t="s">
        <v>609</v>
      </c>
    </row>
    <row r="23" spans="1:24" ht="279" x14ac:dyDescent="0.25">
      <c r="A23" s="5">
        <v>142</v>
      </c>
      <c r="B23" s="6" t="s">
        <v>732</v>
      </c>
      <c r="C23" s="6" t="s">
        <v>595</v>
      </c>
      <c r="D23" s="6" t="s">
        <v>596</v>
      </c>
      <c r="E23" s="6" t="s">
        <v>25</v>
      </c>
      <c r="F23" s="6">
        <v>2016</v>
      </c>
      <c r="G23" s="6">
        <v>180</v>
      </c>
      <c r="H23" s="6" t="s">
        <v>454</v>
      </c>
      <c r="I23" s="6">
        <v>1</v>
      </c>
      <c r="J23" s="6" t="s">
        <v>597</v>
      </c>
      <c r="K23" s="6" t="s">
        <v>598</v>
      </c>
      <c r="L23" s="6" t="s">
        <v>599</v>
      </c>
      <c r="M23" s="6" t="s">
        <v>632</v>
      </c>
      <c r="N23" s="6" t="s">
        <v>1030</v>
      </c>
      <c r="O23" s="6" t="s">
        <v>1031</v>
      </c>
      <c r="P23" s="6" t="s">
        <v>1032</v>
      </c>
      <c r="Q23" s="6" t="s">
        <v>1033</v>
      </c>
      <c r="R23" s="6" t="s">
        <v>455</v>
      </c>
      <c r="S23" s="6">
        <v>1</v>
      </c>
      <c r="T23" s="6" t="s">
        <v>654</v>
      </c>
      <c r="U23" s="6" t="s">
        <v>737</v>
      </c>
      <c r="V23" s="6" t="s">
        <v>738</v>
      </c>
      <c r="W23" s="6" t="s">
        <v>608</v>
      </c>
      <c r="X23" s="6" t="s">
        <v>609</v>
      </c>
    </row>
    <row r="24" spans="1:24" ht="243" x14ac:dyDescent="0.25">
      <c r="A24" s="5">
        <v>143</v>
      </c>
      <c r="B24" s="6" t="s">
        <v>919</v>
      </c>
      <c r="C24" s="6" t="s">
        <v>595</v>
      </c>
      <c r="D24" s="6" t="s">
        <v>596</v>
      </c>
      <c r="E24" s="6" t="s">
        <v>25</v>
      </c>
      <c r="F24" s="6">
        <v>2016</v>
      </c>
      <c r="G24" s="6">
        <v>125</v>
      </c>
      <c r="H24" s="6" t="s">
        <v>458</v>
      </c>
      <c r="I24" s="6">
        <v>1</v>
      </c>
      <c r="J24" s="6" t="s">
        <v>597</v>
      </c>
      <c r="K24" s="6" t="s">
        <v>896</v>
      </c>
      <c r="L24" s="6" t="s">
        <v>599</v>
      </c>
      <c r="M24" s="6" t="s">
        <v>632</v>
      </c>
      <c r="N24" s="6" t="s">
        <v>1034</v>
      </c>
      <c r="O24" s="6" t="s">
        <v>1035</v>
      </c>
      <c r="P24" s="6" t="s">
        <v>1036</v>
      </c>
      <c r="Q24" s="6" t="s">
        <v>1037</v>
      </c>
      <c r="R24" s="6" t="s">
        <v>459</v>
      </c>
      <c r="S24" s="6">
        <v>2</v>
      </c>
      <c r="T24" s="6" t="s">
        <v>628</v>
      </c>
      <c r="U24" s="6" t="s">
        <v>941</v>
      </c>
      <c r="V24" s="6" t="s">
        <v>607</v>
      </c>
      <c r="W24" s="6" t="s">
        <v>608</v>
      </c>
      <c r="X24" s="6" t="s">
        <v>609</v>
      </c>
    </row>
    <row r="25" spans="1:24" ht="81" x14ac:dyDescent="0.25">
      <c r="A25" s="5">
        <v>144</v>
      </c>
      <c r="B25" s="6" t="s">
        <v>895</v>
      </c>
      <c r="C25" s="6" t="s">
        <v>595</v>
      </c>
      <c r="D25" s="6" t="s">
        <v>596</v>
      </c>
      <c r="E25" s="6" t="s">
        <v>25</v>
      </c>
      <c r="F25" s="6">
        <v>2017</v>
      </c>
      <c r="G25" s="6">
        <v>95</v>
      </c>
      <c r="H25" s="6" t="s">
        <v>458</v>
      </c>
      <c r="I25" s="6">
        <v>1</v>
      </c>
      <c r="J25" s="6" t="s">
        <v>597</v>
      </c>
      <c r="K25" s="6" t="s">
        <v>896</v>
      </c>
      <c r="L25" s="6" t="s">
        <v>599</v>
      </c>
      <c r="M25" s="6" t="s">
        <v>632</v>
      </c>
      <c r="N25" s="6" t="s">
        <v>1038</v>
      </c>
      <c r="O25" s="6" t="s">
        <v>930</v>
      </c>
      <c r="P25" s="6" t="s">
        <v>1039</v>
      </c>
      <c r="Q25" s="6" t="s">
        <v>1040</v>
      </c>
      <c r="R25" s="6" t="s">
        <v>462</v>
      </c>
      <c r="S25" s="6">
        <v>14</v>
      </c>
      <c r="T25" s="6" t="s">
        <v>628</v>
      </c>
      <c r="U25" s="6" t="s">
        <v>900</v>
      </c>
      <c r="V25" s="6" t="s">
        <v>952</v>
      </c>
      <c r="W25" s="6" t="s">
        <v>608</v>
      </c>
      <c r="X25" s="6" t="s">
        <v>609</v>
      </c>
    </row>
    <row r="26" spans="1:24" ht="81" x14ac:dyDescent="0.25">
      <c r="A26" s="5">
        <v>145</v>
      </c>
      <c r="B26" s="6" t="s">
        <v>895</v>
      </c>
      <c r="C26" s="6" t="s">
        <v>595</v>
      </c>
      <c r="D26" s="6" t="s">
        <v>596</v>
      </c>
      <c r="E26" s="6" t="s">
        <v>25</v>
      </c>
      <c r="F26" s="6">
        <v>2017</v>
      </c>
      <c r="G26" s="6">
        <v>95</v>
      </c>
      <c r="H26" s="6" t="s">
        <v>464</v>
      </c>
      <c r="I26" s="6">
        <v>1</v>
      </c>
      <c r="J26" s="6" t="s">
        <v>597</v>
      </c>
      <c r="K26" s="6" t="s">
        <v>896</v>
      </c>
      <c r="L26" s="6" t="s">
        <v>599</v>
      </c>
      <c r="M26" s="6" t="s">
        <v>632</v>
      </c>
      <c r="N26" s="6" t="s">
        <v>1038</v>
      </c>
      <c r="O26" s="6" t="s">
        <v>930</v>
      </c>
      <c r="P26" s="6" t="s">
        <v>1039</v>
      </c>
      <c r="Q26" s="6" t="s">
        <v>1040</v>
      </c>
      <c r="R26" s="6" t="s">
        <v>462</v>
      </c>
      <c r="S26" s="6">
        <v>14</v>
      </c>
      <c r="T26" s="6" t="s">
        <v>628</v>
      </c>
      <c r="U26" s="6" t="s">
        <v>900</v>
      </c>
      <c r="V26" s="6" t="s">
        <v>952</v>
      </c>
      <c r="W26" s="6" t="s">
        <v>608</v>
      </c>
      <c r="X26" s="6" t="s">
        <v>609</v>
      </c>
    </row>
    <row r="27" spans="1:24" ht="72" x14ac:dyDescent="0.25">
      <c r="A27" s="5">
        <v>146</v>
      </c>
      <c r="B27" s="6" t="s">
        <v>919</v>
      </c>
      <c r="C27" s="6" t="s">
        <v>595</v>
      </c>
      <c r="D27" s="6" t="s">
        <v>596</v>
      </c>
      <c r="E27" s="6" t="s">
        <v>25</v>
      </c>
      <c r="F27" s="6">
        <v>2016</v>
      </c>
      <c r="G27" s="6">
        <v>125</v>
      </c>
      <c r="H27" s="6" t="s">
        <v>464</v>
      </c>
      <c r="I27" s="6">
        <v>1</v>
      </c>
      <c r="J27" s="6" t="s">
        <v>597</v>
      </c>
      <c r="K27" s="6" t="s">
        <v>896</v>
      </c>
      <c r="L27" s="6" t="s">
        <v>599</v>
      </c>
      <c r="M27" s="6" t="s">
        <v>632</v>
      </c>
      <c r="N27" s="6" t="s">
        <v>1041</v>
      </c>
      <c r="O27" s="6" t="s">
        <v>1042</v>
      </c>
      <c r="P27" s="6" t="s">
        <v>1043</v>
      </c>
      <c r="Q27" s="6" t="s">
        <v>1044</v>
      </c>
      <c r="R27" s="6" t="s">
        <v>465</v>
      </c>
      <c r="S27" s="6">
        <v>1</v>
      </c>
      <c r="T27" s="6" t="s">
        <v>618</v>
      </c>
      <c r="U27" s="6" t="s">
        <v>941</v>
      </c>
      <c r="V27" s="6" t="s">
        <v>607</v>
      </c>
      <c r="W27" s="6" t="s">
        <v>608</v>
      </c>
      <c r="X27" s="6" t="s">
        <v>609</v>
      </c>
    </row>
    <row r="28" spans="1:24" ht="117" x14ac:dyDescent="0.25">
      <c r="A28" s="5">
        <v>147</v>
      </c>
      <c r="B28" s="6" t="s">
        <v>919</v>
      </c>
      <c r="C28" s="6" t="s">
        <v>595</v>
      </c>
      <c r="D28" s="6" t="s">
        <v>596</v>
      </c>
      <c r="E28" s="6" t="s">
        <v>25</v>
      </c>
      <c r="F28" s="6">
        <v>2016</v>
      </c>
      <c r="G28" s="6">
        <v>125</v>
      </c>
      <c r="H28" s="6" t="s">
        <v>469</v>
      </c>
      <c r="I28" s="6">
        <v>1</v>
      </c>
      <c r="J28" s="6" t="s">
        <v>597</v>
      </c>
      <c r="K28" s="6" t="s">
        <v>896</v>
      </c>
      <c r="L28" s="6" t="s">
        <v>599</v>
      </c>
      <c r="M28" s="6" t="s">
        <v>632</v>
      </c>
      <c r="N28" s="6" t="s">
        <v>1045</v>
      </c>
      <c r="O28" s="6" t="s">
        <v>1046</v>
      </c>
      <c r="P28" s="6" t="s">
        <v>922</v>
      </c>
      <c r="Q28" s="6" t="s">
        <v>923</v>
      </c>
      <c r="R28" s="6" t="s">
        <v>329</v>
      </c>
      <c r="S28" s="6">
        <v>1</v>
      </c>
      <c r="T28" s="6" t="s">
        <v>623</v>
      </c>
      <c r="U28" s="6" t="s">
        <v>924</v>
      </c>
      <c r="V28" s="6" t="s">
        <v>607</v>
      </c>
      <c r="W28" s="6" t="s">
        <v>608</v>
      </c>
      <c r="X28" s="6" t="s">
        <v>609</v>
      </c>
    </row>
    <row r="29" spans="1:24" ht="189" x14ac:dyDescent="0.25">
      <c r="A29" s="5">
        <v>148</v>
      </c>
      <c r="B29" s="6" t="s">
        <v>919</v>
      </c>
      <c r="C29" s="6" t="s">
        <v>595</v>
      </c>
      <c r="D29" s="6" t="s">
        <v>596</v>
      </c>
      <c r="E29" s="6" t="s">
        <v>25</v>
      </c>
      <c r="F29" s="6">
        <v>2016</v>
      </c>
      <c r="G29" s="6">
        <v>125</v>
      </c>
      <c r="H29" s="6" t="s">
        <v>469</v>
      </c>
      <c r="I29" s="6">
        <v>2</v>
      </c>
      <c r="J29" s="6" t="s">
        <v>597</v>
      </c>
      <c r="K29" s="6" t="s">
        <v>896</v>
      </c>
      <c r="L29" s="6" t="s">
        <v>599</v>
      </c>
      <c r="M29" s="6" t="s">
        <v>632</v>
      </c>
      <c r="N29" s="6" t="s">
        <v>1045</v>
      </c>
      <c r="O29" s="6" t="s">
        <v>1046</v>
      </c>
      <c r="P29" s="6" t="s">
        <v>925</v>
      </c>
      <c r="Q29" s="6" t="s">
        <v>926</v>
      </c>
      <c r="R29" s="6" t="s">
        <v>332</v>
      </c>
      <c r="S29" s="6">
        <v>1</v>
      </c>
      <c r="T29" s="6" t="s">
        <v>618</v>
      </c>
      <c r="U29" s="6" t="s">
        <v>924</v>
      </c>
      <c r="V29" s="6" t="s">
        <v>607</v>
      </c>
      <c r="W29" s="6" t="s">
        <v>608</v>
      </c>
      <c r="X29" s="6" t="s">
        <v>609</v>
      </c>
    </row>
    <row r="30" spans="1:24" ht="198" x14ac:dyDescent="0.25">
      <c r="A30" s="5">
        <v>149</v>
      </c>
      <c r="B30" s="6" t="s">
        <v>902</v>
      </c>
      <c r="C30" s="6" t="s">
        <v>595</v>
      </c>
      <c r="D30" s="6" t="s">
        <v>596</v>
      </c>
      <c r="E30" s="6" t="s">
        <v>25</v>
      </c>
      <c r="F30" s="6">
        <v>2016</v>
      </c>
      <c r="G30" s="6">
        <v>121</v>
      </c>
      <c r="H30" s="6" t="s">
        <v>469</v>
      </c>
      <c r="I30" s="6">
        <v>1</v>
      </c>
      <c r="J30" s="6" t="s">
        <v>597</v>
      </c>
      <c r="K30" s="6" t="s">
        <v>896</v>
      </c>
      <c r="L30" s="6" t="s">
        <v>599</v>
      </c>
      <c r="M30" s="6" t="s">
        <v>632</v>
      </c>
      <c r="N30" s="6" t="s">
        <v>1047</v>
      </c>
      <c r="O30" s="6" t="s">
        <v>1048</v>
      </c>
      <c r="P30" s="6" t="s">
        <v>1049</v>
      </c>
      <c r="Q30" s="6" t="s">
        <v>1050</v>
      </c>
      <c r="R30" s="6" t="s">
        <v>473</v>
      </c>
      <c r="S30" s="6">
        <v>1</v>
      </c>
      <c r="T30" s="6" t="s">
        <v>623</v>
      </c>
      <c r="U30" s="6" t="s">
        <v>907</v>
      </c>
      <c r="V30" s="6" t="s">
        <v>738</v>
      </c>
      <c r="W30" s="6" t="s">
        <v>608</v>
      </c>
      <c r="X30" s="6" t="s">
        <v>609</v>
      </c>
    </row>
    <row r="31" spans="1:24" ht="261" x14ac:dyDescent="0.25">
      <c r="A31" s="5">
        <v>150</v>
      </c>
      <c r="B31" s="6" t="s">
        <v>902</v>
      </c>
      <c r="C31" s="6" t="s">
        <v>595</v>
      </c>
      <c r="D31" s="6" t="s">
        <v>596</v>
      </c>
      <c r="E31" s="6" t="s">
        <v>25</v>
      </c>
      <c r="F31" s="6">
        <v>2016</v>
      </c>
      <c r="G31" s="6">
        <v>121</v>
      </c>
      <c r="H31" s="6" t="s">
        <v>476</v>
      </c>
      <c r="I31" s="6">
        <v>1</v>
      </c>
      <c r="J31" s="6" t="s">
        <v>597</v>
      </c>
      <c r="K31" s="6" t="s">
        <v>896</v>
      </c>
      <c r="L31" s="6" t="s">
        <v>599</v>
      </c>
      <c r="M31" s="6" t="s">
        <v>632</v>
      </c>
      <c r="N31" s="6" t="s">
        <v>1051</v>
      </c>
      <c r="O31" s="6" t="s">
        <v>1052</v>
      </c>
      <c r="P31" s="6" t="s">
        <v>1053</v>
      </c>
      <c r="Q31" s="6" t="s">
        <v>1054</v>
      </c>
      <c r="R31" s="6" t="s">
        <v>477</v>
      </c>
      <c r="S31" s="6">
        <v>1</v>
      </c>
      <c r="T31" s="6" t="s">
        <v>813</v>
      </c>
      <c r="U31" s="6" t="s">
        <v>907</v>
      </c>
      <c r="V31" s="6" t="s">
        <v>908</v>
      </c>
      <c r="W31" s="6" t="s">
        <v>608</v>
      </c>
      <c r="X31" s="6" t="s">
        <v>609</v>
      </c>
    </row>
    <row r="32" spans="1:24" ht="216" x14ac:dyDescent="0.25">
      <c r="A32" s="5">
        <v>151</v>
      </c>
      <c r="B32" s="6" t="s">
        <v>919</v>
      </c>
      <c r="C32" s="6" t="s">
        <v>595</v>
      </c>
      <c r="D32" s="6" t="s">
        <v>596</v>
      </c>
      <c r="E32" s="6" t="s">
        <v>25</v>
      </c>
      <c r="F32" s="6">
        <v>2016</v>
      </c>
      <c r="G32" s="6">
        <v>125</v>
      </c>
      <c r="H32" s="6" t="s">
        <v>476</v>
      </c>
      <c r="I32" s="6">
        <v>2</v>
      </c>
      <c r="J32" s="6" t="s">
        <v>597</v>
      </c>
      <c r="K32" s="6" t="s">
        <v>896</v>
      </c>
      <c r="L32" s="6" t="s">
        <v>599</v>
      </c>
      <c r="M32" s="6" t="s">
        <v>632</v>
      </c>
      <c r="N32" s="6" t="s">
        <v>1055</v>
      </c>
      <c r="O32" s="6" t="s">
        <v>1056</v>
      </c>
      <c r="P32" s="6" t="s">
        <v>922</v>
      </c>
      <c r="Q32" s="6" t="s">
        <v>923</v>
      </c>
      <c r="R32" s="6" t="s">
        <v>329</v>
      </c>
      <c r="S32" s="6">
        <v>1</v>
      </c>
      <c r="T32" s="6" t="s">
        <v>623</v>
      </c>
      <c r="U32" s="6" t="s">
        <v>924</v>
      </c>
      <c r="V32" s="6" t="s">
        <v>607</v>
      </c>
      <c r="W32" s="6" t="s">
        <v>608</v>
      </c>
      <c r="X32" s="6" t="s">
        <v>609</v>
      </c>
    </row>
    <row r="33" spans="1:24" ht="216" x14ac:dyDescent="0.25">
      <c r="A33" s="5">
        <v>152</v>
      </c>
      <c r="B33" s="6" t="s">
        <v>919</v>
      </c>
      <c r="C33" s="6" t="s">
        <v>595</v>
      </c>
      <c r="D33" s="6" t="s">
        <v>596</v>
      </c>
      <c r="E33" s="6" t="s">
        <v>25</v>
      </c>
      <c r="F33" s="6">
        <v>2016</v>
      </c>
      <c r="G33" s="6">
        <v>125</v>
      </c>
      <c r="H33" s="6" t="s">
        <v>476</v>
      </c>
      <c r="I33" s="6">
        <v>3</v>
      </c>
      <c r="J33" s="6" t="s">
        <v>597</v>
      </c>
      <c r="K33" s="6" t="s">
        <v>896</v>
      </c>
      <c r="L33" s="6" t="s">
        <v>599</v>
      </c>
      <c r="M33" s="6" t="s">
        <v>632</v>
      </c>
      <c r="N33" s="6" t="s">
        <v>1055</v>
      </c>
      <c r="O33" s="6" t="s">
        <v>1056</v>
      </c>
      <c r="P33" s="6" t="s">
        <v>925</v>
      </c>
      <c r="Q33" s="6" t="s">
        <v>926</v>
      </c>
      <c r="R33" s="6" t="s">
        <v>332</v>
      </c>
      <c r="S33" s="6">
        <v>1</v>
      </c>
      <c r="T33" s="6" t="s">
        <v>618</v>
      </c>
      <c r="U33" s="6" t="s">
        <v>924</v>
      </c>
      <c r="V33" s="6" t="s">
        <v>607</v>
      </c>
      <c r="W33" s="6" t="s">
        <v>608</v>
      </c>
      <c r="X33" s="6" t="s">
        <v>609</v>
      </c>
    </row>
    <row r="34" spans="1:24" ht="108" x14ac:dyDescent="0.25">
      <c r="A34" s="5">
        <v>153</v>
      </c>
      <c r="B34" s="6" t="s">
        <v>919</v>
      </c>
      <c r="C34" s="6" t="s">
        <v>595</v>
      </c>
      <c r="D34" s="6" t="s">
        <v>596</v>
      </c>
      <c r="E34" s="6" t="s">
        <v>25</v>
      </c>
      <c r="F34" s="6">
        <v>2016</v>
      </c>
      <c r="G34" s="6">
        <v>125</v>
      </c>
      <c r="H34" s="6" t="s">
        <v>482</v>
      </c>
      <c r="I34" s="6">
        <v>1</v>
      </c>
      <c r="J34" s="6" t="s">
        <v>597</v>
      </c>
      <c r="K34" s="6" t="s">
        <v>896</v>
      </c>
      <c r="L34" s="6" t="s">
        <v>599</v>
      </c>
      <c r="M34" s="6" t="s">
        <v>632</v>
      </c>
      <c r="N34" s="6" t="s">
        <v>1057</v>
      </c>
      <c r="O34" s="6" t="s">
        <v>1058</v>
      </c>
      <c r="P34" s="6" t="s">
        <v>1012</v>
      </c>
      <c r="Q34" s="6" t="s">
        <v>1013</v>
      </c>
      <c r="R34" s="6" t="s">
        <v>427</v>
      </c>
      <c r="S34" s="6">
        <v>1</v>
      </c>
      <c r="T34" s="6" t="s">
        <v>628</v>
      </c>
      <c r="U34" s="6" t="s">
        <v>941</v>
      </c>
      <c r="V34" s="6" t="s">
        <v>607</v>
      </c>
      <c r="W34" s="6" t="s">
        <v>608</v>
      </c>
      <c r="X34" s="6" t="s">
        <v>609</v>
      </c>
    </row>
    <row r="35" spans="1:24" ht="108" x14ac:dyDescent="0.25">
      <c r="A35" s="5">
        <v>154</v>
      </c>
      <c r="B35" s="6" t="s">
        <v>919</v>
      </c>
      <c r="C35" s="6" t="s">
        <v>595</v>
      </c>
      <c r="D35" s="6" t="s">
        <v>596</v>
      </c>
      <c r="E35" s="6" t="s">
        <v>25</v>
      </c>
      <c r="F35" s="6">
        <v>2016</v>
      </c>
      <c r="G35" s="6">
        <v>125</v>
      </c>
      <c r="H35" s="6" t="s">
        <v>482</v>
      </c>
      <c r="I35" s="6">
        <v>2</v>
      </c>
      <c r="J35" s="6" t="s">
        <v>597</v>
      </c>
      <c r="K35" s="6" t="s">
        <v>896</v>
      </c>
      <c r="L35" s="6" t="s">
        <v>599</v>
      </c>
      <c r="M35" s="6" t="s">
        <v>632</v>
      </c>
      <c r="N35" s="6" t="s">
        <v>1057</v>
      </c>
      <c r="O35" s="6" t="s">
        <v>1058</v>
      </c>
      <c r="P35" s="6" t="s">
        <v>1005</v>
      </c>
      <c r="Q35" s="6" t="s">
        <v>1013</v>
      </c>
      <c r="R35" s="6" t="s">
        <v>427</v>
      </c>
      <c r="S35" s="6">
        <v>1</v>
      </c>
      <c r="T35" s="6" t="s">
        <v>612</v>
      </c>
      <c r="U35" s="6" t="s">
        <v>941</v>
      </c>
      <c r="V35" s="6" t="s">
        <v>607</v>
      </c>
      <c r="W35" s="6" t="s">
        <v>608</v>
      </c>
      <c r="X35" s="6" t="s">
        <v>609</v>
      </c>
    </row>
    <row r="36" spans="1:24" ht="135" x14ac:dyDescent="0.25">
      <c r="A36" s="5">
        <v>155</v>
      </c>
      <c r="B36" s="6" t="s">
        <v>919</v>
      </c>
      <c r="C36" s="6" t="s">
        <v>595</v>
      </c>
      <c r="D36" s="6" t="s">
        <v>596</v>
      </c>
      <c r="E36" s="6" t="s">
        <v>25</v>
      </c>
      <c r="F36" s="6">
        <v>2016</v>
      </c>
      <c r="G36" s="6">
        <v>125</v>
      </c>
      <c r="H36" s="6" t="s">
        <v>487</v>
      </c>
      <c r="I36" s="6">
        <v>1</v>
      </c>
      <c r="J36" s="6" t="s">
        <v>597</v>
      </c>
      <c r="K36" s="6" t="s">
        <v>896</v>
      </c>
      <c r="L36" s="6" t="s">
        <v>599</v>
      </c>
      <c r="M36" s="6" t="s">
        <v>632</v>
      </c>
      <c r="N36" s="6" t="s">
        <v>1059</v>
      </c>
      <c r="O36" s="6" t="s">
        <v>938</v>
      </c>
      <c r="P36" s="6" t="s">
        <v>939</v>
      </c>
      <c r="Q36" s="6" t="s">
        <v>940</v>
      </c>
      <c r="R36" s="6" t="s">
        <v>360</v>
      </c>
      <c r="S36" s="6">
        <v>12</v>
      </c>
      <c r="T36" s="6" t="s">
        <v>862</v>
      </c>
      <c r="U36" s="6" t="s">
        <v>941</v>
      </c>
      <c r="V36" s="6" t="s">
        <v>607</v>
      </c>
      <c r="W36" s="6" t="s">
        <v>608</v>
      </c>
      <c r="X36" s="6" t="s">
        <v>609</v>
      </c>
    </row>
    <row r="37" spans="1:24" ht="126" x14ac:dyDescent="0.25">
      <c r="A37" s="5">
        <v>156</v>
      </c>
      <c r="B37" s="6" t="s">
        <v>919</v>
      </c>
      <c r="C37" s="6" t="s">
        <v>595</v>
      </c>
      <c r="D37" s="6" t="s">
        <v>596</v>
      </c>
      <c r="E37" s="6" t="s">
        <v>25</v>
      </c>
      <c r="F37" s="6">
        <v>2016</v>
      </c>
      <c r="G37" s="6">
        <v>125</v>
      </c>
      <c r="H37" s="6" t="s">
        <v>487</v>
      </c>
      <c r="I37" s="6">
        <v>2</v>
      </c>
      <c r="J37" s="6" t="s">
        <v>597</v>
      </c>
      <c r="K37" s="6" t="s">
        <v>896</v>
      </c>
      <c r="L37" s="6" t="s">
        <v>599</v>
      </c>
      <c r="M37" s="6" t="s">
        <v>632</v>
      </c>
      <c r="N37" s="6" t="s">
        <v>1059</v>
      </c>
      <c r="O37" s="6" t="s">
        <v>938</v>
      </c>
      <c r="P37" s="6" t="s">
        <v>943</v>
      </c>
      <c r="Q37" s="6" t="s">
        <v>944</v>
      </c>
      <c r="R37" s="6" t="s">
        <v>363</v>
      </c>
      <c r="S37" s="6">
        <v>4</v>
      </c>
      <c r="T37" s="6" t="s">
        <v>862</v>
      </c>
      <c r="U37" s="6" t="s">
        <v>941</v>
      </c>
      <c r="V37" s="6" t="s">
        <v>942</v>
      </c>
      <c r="W37" s="6" t="s">
        <v>608</v>
      </c>
      <c r="X37" s="6" t="s">
        <v>609</v>
      </c>
    </row>
    <row r="38" spans="1:24" ht="126" x14ac:dyDescent="0.25">
      <c r="A38" s="5">
        <v>157</v>
      </c>
      <c r="B38" s="6" t="s">
        <v>919</v>
      </c>
      <c r="C38" s="6" t="s">
        <v>595</v>
      </c>
      <c r="D38" s="6" t="s">
        <v>596</v>
      </c>
      <c r="E38" s="6" t="s">
        <v>25</v>
      </c>
      <c r="F38" s="6">
        <v>2016</v>
      </c>
      <c r="G38" s="6">
        <v>125</v>
      </c>
      <c r="H38" s="6" t="s">
        <v>487</v>
      </c>
      <c r="I38" s="6">
        <v>3</v>
      </c>
      <c r="J38" s="6" t="s">
        <v>597</v>
      </c>
      <c r="K38" s="6" t="s">
        <v>896</v>
      </c>
      <c r="L38" s="6" t="s">
        <v>599</v>
      </c>
      <c r="M38" s="6" t="s">
        <v>632</v>
      </c>
      <c r="N38" s="6" t="s">
        <v>1059</v>
      </c>
      <c r="O38" s="6" t="s">
        <v>1060</v>
      </c>
      <c r="P38" s="6" t="s">
        <v>1061</v>
      </c>
      <c r="Q38" s="6" t="s">
        <v>947</v>
      </c>
      <c r="R38" s="6" t="s">
        <v>365</v>
      </c>
      <c r="S38" s="6">
        <v>2</v>
      </c>
      <c r="T38" s="6" t="s">
        <v>628</v>
      </c>
      <c r="U38" s="6" t="s">
        <v>941</v>
      </c>
      <c r="V38" s="6" t="s">
        <v>942</v>
      </c>
      <c r="W38" s="6" t="s">
        <v>608</v>
      </c>
      <c r="X38" s="6" t="s">
        <v>609</v>
      </c>
    </row>
    <row r="39" spans="1:24" ht="126" x14ac:dyDescent="0.25">
      <c r="A39" s="5">
        <v>158</v>
      </c>
      <c r="B39" s="6" t="s">
        <v>966</v>
      </c>
      <c r="C39" s="6" t="s">
        <v>595</v>
      </c>
      <c r="D39" s="6" t="s">
        <v>596</v>
      </c>
      <c r="E39" s="6" t="s">
        <v>25</v>
      </c>
      <c r="F39" s="6">
        <v>2016</v>
      </c>
      <c r="G39" s="6">
        <v>113</v>
      </c>
      <c r="H39" s="6" t="s">
        <v>487</v>
      </c>
      <c r="I39" s="6">
        <v>1</v>
      </c>
      <c r="J39" s="6" t="s">
        <v>597</v>
      </c>
      <c r="K39" s="6" t="s">
        <v>896</v>
      </c>
      <c r="L39" s="6" t="s">
        <v>967</v>
      </c>
      <c r="M39" s="6" t="s">
        <v>967</v>
      </c>
      <c r="N39" s="6" t="s">
        <v>1062</v>
      </c>
      <c r="O39" s="6" t="s">
        <v>1063</v>
      </c>
      <c r="P39" s="6" t="s">
        <v>1064</v>
      </c>
      <c r="Q39" s="6" t="s">
        <v>1065</v>
      </c>
      <c r="R39" s="6" t="s">
        <v>493</v>
      </c>
      <c r="S39" s="6">
        <v>2</v>
      </c>
      <c r="T39" s="6" t="s">
        <v>813</v>
      </c>
      <c r="U39" s="6" t="s">
        <v>972</v>
      </c>
      <c r="V39" s="6" t="s">
        <v>973</v>
      </c>
      <c r="W39" s="6" t="s">
        <v>608</v>
      </c>
      <c r="X39" s="6" t="s">
        <v>609</v>
      </c>
    </row>
    <row r="40" spans="1:24" ht="234" x14ac:dyDescent="0.25">
      <c r="A40" s="5">
        <v>159</v>
      </c>
      <c r="B40" s="6" t="s">
        <v>902</v>
      </c>
      <c r="C40" s="6" t="s">
        <v>595</v>
      </c>
      <c r="D40" s="6" t="s">
        <v>596</v>
      </c>
      <c r="E40" s="6" t="s">
        <v>25</v>
      </c>
      <c r="F40" s="6">
        <v>2016</v>
      </c>
      <c r="G40" s="6">
        <v>121</v>
      </c>
      <c r="H40" s="6" t="s">
        <v>496</v>
      </c>
      <c r="I40" s="6">
        <v>1</v>
      </c>
      <c r="J40" s="6" t="s">
        <v>597</v>
      </c>
      <c r="K40" s="6" t="s">
        <v>896</v>
      </c>
      <c r="L40" s="6" t="s">
        <v>599</v>
      </c>
      <c r="M40" s="6" t="s">
        <v>632</v>
      </c>
      <c r="N40" s="6" t="s">
        <v>1066</v>
      </c>
      <c r="O40" s="6" t="s">
        <v>1067</v>
      </c>
      <c r="P40" s="6" t="s">
        <v>1068</v>
      </c>
      <c r="Q40" s="6" t="s">
        <v>617</v>
      </c>
      <c r="R40" s="6" t="s">
        <v>497</v>
      </c>
      <c r="S40" s="6">
        <v>1</v>
      </c>
      <c r="T40" s="6" t="s">
        <v>813</v>
      </c>
      <c r="U40" s="6" t="s">
        <v>907</v>
      </c>
      <c r="V40" s="6" t="s">
        <v>908</v>
      </c>
      <c r="W40" s="6" t="s">
        <v>608</v>
      </c>
      <c r="X40" s="6" t="s">
        <v>609</v>
      </c>
    </row>
    <row r="41" spans="1:24" ht="99" x14ac:dyDescent="0.25">
      <c r="A41" s="5">
        <v>160</v>
      </c>
      <c r="B41" s="6" t="s">
        <v>902</v>
      </c>
      <c r="C41" s="6" t="s">
        <v>595</v>
      </c>
      <c r="D41" s="6" t="s">
        <v>596</v>
      </c>
      <c r="E41" s="6" t="s">
        <v>25</v>
      </c>
      <c r="F41" s="6">
        <v>2016</v>
      </c>
      <c r="G41" s="6">
        <v>121</v>
      </c>
      <c r="H41" s="6" t="s">
        <v>500</v>
      </c>
      <c r="I41" s="6">
        <v>1</v>
      </c>
      <c r="J41" s="6" t="s">
        <v>597</v>
      </c>
      <c r="K41" s="6" t="s">
        <v>896</v>
      </c>
      <c r="L41" s="6" t="s">
        <v>599</v>
      </c>
      <c r="M41" s="6" t="s">
        <v>632</v>
      </c>
      <c r="N41" s="6" t="s">
        <v>1069</v>
      </c>
      <c r="O41" s="6" t="s">
        <v>1070</v>
      </c>
      <c r="P41" s="6" t="s">
        <v>1071</v>
      </c>
      <c r="Q41" s="6" t="s">
        <v>1072</v>
      </c>
      <c r="R41" s="6" t="s">
        <v>501</v>
      </c>
      <c r="S41" s="6">
        <v>1</v>
      </c>
      <c r="T41" s="6" t="s">
        <v>678</v>
      </c>
      <c r="U41" s="6" t="s">
        <v>907</v>
      </c>
      <c r="V41" s="6" t="s">
        <v>908</v>
      </c>
      <c r="W41" s="6" t="s">
        <v>608</v>
      </c>
      <c r="X41" s="6" t="s">
        <v>609</v>
      </c>
    </row>
  </sheetData>
  <pageMargins left="0.25" right="0.70833333333333337" top="0.75" bottom="0.75"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workbookViewId="0">
      <selection activeCell="H3" sqref="H3"/>
    </sheetView>
  </sheetViews>
  <sheetFormatPr baseColWidth="10" defaultColWidth="9.140625" defaultRowHeight="15" x14ac:dyDescent="0.25"/>
  <cols>
    <col min="1" max="1" width="8.28515625" style="1" customWidth="1"/>
    <col min="2" max="2" width="11.7109375" style="1" customWidth="1"/>
    <col min="3" max="3" width="16.140625" style="1" customWidth="1"/>
    <col min="4" max="4" width="14.5703125" style="1" customWidth="1"/>
    <col min="5" max="5" width="10" style="1" customWidth="1"/>
    <col min="6" max="6" width="8.7109375" style="1" customWidth="1"/>
    <col min="7" max="7" width="10.140625" style="1" customWidth="1"/>
    <col min="8" max="8" width="13" style="1" customWidth="1"/>
    <col min="9" max="9" width="12.5703125" style="1" customWidth="1"/>
    <col min="10" max="10" width="17.85546875" style="1" customWidth="1"/>
    <col min="11" max="11" width="10.140625" style="1" customWidth="1"/>
    <col min="12" max="12" width="9.28515625" style="1" customWidth="1"/>
    <col min="13" max="13" width="7.7109375" style="1" customWidth="1"/>
    <col min="14" max="14" width="18.140625" style="1" customWidth="1"/>
    <col min="15" max="15" width="17" style="1" customWidth="1"/>
    <col min="16" max="16" width="22.42578125" style="1" customWidth="1"/>
    <col min="17" max="17" width="17.85546875" style="1" customWidth="1"/>
    <col min="18" max="18" width="20.5703125" style="1" customWidth="1"/>
    <col min="19" max="19" width="15.5703125" style="1" customWidth="1"/>
    <col min="20" max="20" width="20.42578125" style="1" customWidth="1"/>
    <col min="21" max="21" width="14.5703125" style="1" customWidth="1"/>
    <col min="22" max="22" width="14" style="1" customWidth="1"/>
    <col min="23" max="23" width="14.140625" style="1" customWidth="1"/>
    <col min="24" max="24" width="14.28515625" style="1" customWidth="1"/>
    <col min="25" max="16384" width="9.140625" style="1"/>
  </cols>
  <sheetData>
    <row r="1" spans="1:24" ht="42.75" customHeight="1" x14ac:dyDescent="0.25">
      <c r="A1" s="4" t="s">
        <v>571</v>
      </c>
      <c r="B1" s="4" t="s">
        <v>572</v>
      </c>
      <c r="C1" s="4" t="s">
        <v>573</v>
      </c>
      <c r="D1" s="4" t="s">
        <v>574</v>
      </c>
      <c r="E1" s="4" t="s">
        <v>575</v>
      </c>
      <c r="F1" s="4" t="s">
        <v>576</v>
      </c>
      <c r="G1" s="4" t="s">
        <v>577</v>
      </c>
      <c r="H1" s="4" t="s">
        <v>578</v>
      </c>
      <c r="I1" s="4" t="s">
        <v>15</v>
      </c>
      <c r="J1" s="4" t="s">
        <v>579</v>
      </c>
      <c r="K1" s="4" t="s">
        <v>580</v>
      </c>
      <c r="L1" s="4" t="s">
        <v>581</v>
      </c>
      <c r="M1" s="4" t="s">
        <v>582</v>
      </c>
      <c r="N1" s="4" t="s">
        <v>583</v>
      </c>
      <c r="O1" s="4" t="s">
        <v>584</v>
      </c>
      <c r="P1" s="4" t="s">
        <v>585</v>
      </c>
      <c r="Q1" s="4" t="s">
        <v>586</v>
      </c>
      <c r="R1" s="4" t="s">
        <v>587</v>
      </c>
      <c r="S1" s="4" t="s">
        <v>588</v>
      </c>
      <c r="T1" s="4" t="s">
        <v>589</v>
      </c>
      <c r="U1" s="4" t="s">
        <v>590</v>
      </c>
      <c r="V1" s="4" t="s">
        <v>591</v>
      </c>
      <c r="W1" s="4" t="s">
        <v>592</v>
      </c>
      <c r="X1" s="4" t="s">
        <v>593</v>
      </c>
    </row>
    <row r="2" spans="1:24" ht="144" x14ac:dyDescent="0.25">
      <c r="A2" s="5">
        <v>161</v>
      </c>
      <c r="B2" s="6" t="s">
        <v>895</v>
      </c>
      <c r="C2" s="6" t="s">
        <v>595</v>
      </c>
      <c r="D2" s="6" t="s">
        <v>596</v>
      </c>
      <c r="E2" s="6" t="s">
        <v>25</v>
      </c>
      <c r="F2" s="6">
        <v>2017</v>
      </c>
      <c r="G2" s="6">
        <v>95</v>
      </c>
      <c r="H2" s="6" t="s">
        <v>500</v>
      </c>
      <c r="I2" s="6">
        <v>1</v>
      </c>
      <c r="J2" s="6" t="s">
        <v>597</v>
      </c>
      <c r="K2" s="6" t="s">
        <v>896</v>
      </c>
      <c r="L2" s="6" t="s">
        <v>599</v>
      </c>
      <c r="M2" s="6" t="s">
        <v>632</v>
      </c>
      <c r="N2" s="6" t="s">
        <v>1073</v>
      </c>
      <c r="O2" s="6" t="s">
        <v>1074</v>
      </c>
      <c r="P2" s="6" t="s">
        <v>1075</v>
      </c>
      <c r="Q2" s="6" t="s">
        <v>1076</v>
      </c>
      <c r="R2" s="6" t="s">
        <v>504</v>
      </c>
      <c r="S2" s="6">
        <v>1</v>
      </c>
      <c r="T2" s="6" t="s">
        <v>678</v>
      </c>
      <c r="U2" s="6" t="s">
        <v>986</v>
      </c>
      <c r="V2" s="6" t="s">
        <v>1077</v>
      </c>
      <c r="W2" s="6" t="s">
        <v>608</v>
      </c>
      <c r="X2" s="6" t="s">
        <v>609</v>
      </c>
    </row>
    <row r="3" spans="1:24" ht="126" x14ac:dyDescent="0.25">
      <c r="A3" s="5">
        <v>162</v>
      </c>
      <c r="B3" s="6" t="s">
        <v>966</v>
      </c>
      <c r="C3" s="6" t="s">
        <v>595</v>
      </c>
      <c r="D3" s="6" t="s">
        <v>596</v>
      </c>
      <c r="E3" s="6" t="s">
        <v>25</v>
      </c>
      <c r="F3" s="6">
        <v>2016</v>
      </c>
      <c r="G3" s="6">
        <v>113</v>
      </c>
      <c r="H3" s="6" t="s">
        <v>507</v>
      </c>
      <c r="I3" s="6">
        <v>1</v>
      </c>
      <c r="J3" s="6" t="s">
        <v>597</v>
      </c>
      <c r="K3" s="6" t="s">
        <v>896</v>
      </c>
      <c r="L3" s="6" t="s">
        <v>967</v>
      </c>
      <c r="M3" s="6" t="s">
        <v>967</v>
      </c>
      <c r="N3" s="6" t="s">
        <v>1078</v>
      </c>
      <c r="O3" s="6" t="s">
        <v>1007</v>
      </c>
      <c r="P3" s="6" t="s">
        <v>1008</v>
      </c>
      <c r="Q3" s="6" t="s">
        <v>1079</v>
      </c>
      <c r="R3" s="6" t="s">
        <v>61</v>
      </c>
      <c r="S3" s="6">
        <v>1</v>
      </c>
      <c r="T3" s="6" t="s">
        <v>649</v>
      </c>
      <c r="U3" s="6" t="s">
        <v>972</v>
      </c>
      <c r="V3" s="6" t="s">
        <v>973</v>
      </c>
      <c r="W3" s="6" t="s">
        <v>608</v>
      </c>
      <c r="X3" s="6" t="s">
        <v>609</v>
      </c>
    </row>
    <row r="4" spans="1:24" ht="153" x14ac:dyDescent="0.25">
      <c r="A4" s="5">
        <v>163</v>
      </c>
      <c r="B4" s="6" t="s">
        <v>902</v>
      </c>
      <c r="C4" s="6" t="s">
        <v>595</v>
      </c>
      <c r="D4" s="6" t="s">
        <v>596</v>
      </c>
      <c r="E4" s="6" t="s">
        <v>25</v>
      </c>
      <c r="F4" s="6">
        <v>2016</v>
      </c>
      <c r="G4" s="6">
        <v>121</v>
      </c>
      <c r="H4" s="6" t="s">
        <v>507</v>
      </c>
      <c r="I4" s="6">
        <v>1</v>
      </c>
      <c r="J4" s="6" t="s">
        <v>597</v>
      </c>
      <c r="K4" s="6" t="s">
        <v>896</v>
      </c>
      <c r="L4" s="6" t="s">
        <v>599</v>
      </c>
      <c r="M4" s="6" t="s">
        <v>632</v>
      </c>
      <c r="N4" s="6" t="s">
        <v>1080</v>
      </c>
      <c r="O4" s="6" t="s">
        <v>1003</v>
      </c>
      <c r="P4" s="6" t="s">
        <v>1004</v>
      </c>
      <c r="Q4" s="6" t="s">
        <v>913</v>
      </c>
      <c r="R4" s="6" t="s">
        <v>434</v>
      </c>
      <c r="S4" s="6">
        <v>1</v>
      </c>
      <c r="T4" s="6" t="s">
        <v>678</v>
      </c>
      <c r="U4" s="6" t="s">
        <v>907</v>
      </c>
      <c r="V4" s="6" t="s">
        <v>908</v>
      </c>
      <c r="W4" s="6" t="s">
        <v>608</v>
      </c>
      <c r="X4" s="6" t="s">
        <v>609</v>
      </c>
    </row>
    <row r="5" spans="1:24" ht="153" x14ac:dyDescent="0.25">
      <c r="A5" s="5">
        <v>164</v>
      </c>
      <c r="B5" s="6" t="s">
        <v>902</v>
      </c>
      <c r="C5" s="6" t="s">
        <v>595</v>
      </c>
      <c r="D5" s="6" t="s">
        <v>596</v>
      </c>
      <c r="E5" s="6" t="s">
        <v>25</v>
      </c>
      <c r="F5" s="6">
        <v>2016</v>
      </c>
      <c r="G5" s="6">
        <v>121</v>
      </c>
      <c r="H5" s="6" t="s">
        <v>507</v>
      </c>
      <c r="I5" s="6">
        <v>2</v>
      </c>
      <c r="J5" s="6" t="s">
        <v>597</v>
      </c>
      <c r="K5" s="6" t="s">
        <v>896</v>
      </c>
      <c r="L5" s="6" t="s">
        <v>599</v>
      </c>
      <c r="M5" s="6" t="s">
        <v>632</v>
      </c>
      <c r="N5" s="6" t="s">
        <v>1080</v>
      </c>
      <c r="O5" s="6" t="s">
        <v>1003</v>
      </c>
      <c r="P5" s="6" t="s">
        <v>1081</v>
      </c>
      <c r="Q5" s="6" t="s">
        <v>915</v>
      </c>
      <c r="R5" s="6" t="s">
        <v>344</v>
      </c>
      <c r="S5" s="6">
        <v>1</v>
      </c>
      <c r="T5" s="6" t="s">
        <v>612</v>
      </c>
      <c r="U5" s="6" t="s">
        <v>907</v>
      </c>
      <c r="V5" s="6" t="s">
        <v>908</v>
      </c>
      <c r="W5" s="6" t="s">
        <v>608</v>
      </c>
      <c r="X5" s="6" t="s">
        <v>609</v>
      </c>
    </row>
    <row r="6" spans="1:24" ht="216" x14ac:dyDescent="0.25">
      <c r="A6" s="5">
        <v>165</v>
      </c>
      <c r="B6" s="6" t="s">
        <v>895</v>
      </c>
      <c r="C6" s="6" t="s">
        <v>595</v>
      </c>
      <c r="D6" s="6" t="s">
        <v>596</v>
      </c>
      <c r="E6" s="6" t="s">
        <v>25</v>
      </c>
      <c r="F6" s="6">
        <v>2017</v>
      </c>
      <c r="G6" s="6">
        <v>95</v>
      </c>
      <c r="H6" s="6" t="s">
        <v>512</v>
      </c>
      <c r="I6" s="6">
        <v>1</v>
      </c>
      <c r="J6" s="6" t="s">
        <v>597</v>
      </c>
      <c r="K6" s="6" t="s">
        <v>896</v>
      </c>
      <c r="L6" s="6" t="s">
        <v>599</v>
      </c>
      <c r="M6" s="6" t="s">
        <v>632</v>
      </c>
      <c r="N6" s="6" t="s">
        <v>1082</v>
      </c>
      <c r="O6" s="6" t="s">
        <v>1083</v>
      </c>
      <c r="P6" s="6" t="s">
        <v>1084</v>
      </c>
      <c r="Q6" s="6" t="s">
        <v>1085</v>
      </c>
      <c r="R6" s="6" t="s">
        <v>513</v>
      </c>
      <c r="S6" s="6">
        <v>1</v>
      </c>
      <c r="T6" s="6" t="s">
        <v>678</v>
      </c>
      <c r="U6" s="6" t="s">
        <v>986</v>
      </c>
      <c r="V6" s="6" t="s">
        <v>1077</v>
      </c>
      <c r="W6" s="6" t="s">
        <v>608</v>
      </c>
      <c r="X6" s="6" t="s">
        <v>609</v>
      </c>
    </row>
    <row r="7" spans="1:24" ht="81" x14ac:dyDescent="0.25">
      <c r="A7" s="5">
        <v>166</v>
      </c>
      <c r="B7" s="6" t="s">
        <v>895</v>
      </c>
      <c r="C7" s="6" t="s">
        <v>595</v>
      </c>
      <c r="D7" s="6" t="s">
        <v>596</v>
      </c>
      <c r="E7" s="6" t="s">
        <v>25</v>
      </c>
      <c r="F7" s="6">
        <v>2017</v>
      </c>
      <c r="G7" s="6">
        <v>95</v>
      </c>
      <c r="H7" s="6" t="s">
        <v>516</v>
      </c>
      <c r="I7" s="6">
        <v>1</v>
      </c>
      <c r="J7" s="6" t="s">
        <v>597</v>
      </c>
      <c r="K7" s="6" t="s">
        <v>896</v>
      </c>
      <c r="L7" s="6" t="s">
        <v>599</v>
      </c>
      <c r="M7" s="6" t="s">
        <v>632</v>
      </c>
      <c r="N7" s="6" t="s">
        <v>1086</v>
      </c>
      <c r="O7" s="6" t="s">
        <v>1087</v>
      </c>
      <c r="P7" s="6" t="s">
        <v>954</v>
      </c>
      <c r="Q7" s="6" t="s">
        <v>604</v>
      </c>
      <c r="R7" s="6" t="s">
        <v>326</v>
      </c>
      <c r="S7" s="6">
        <v>1</v>
      </c>
      <c r="T7" s="6" t="s">
        <v>628</v>
      </c>
      <c r="U7" s="6" t="s">
        <v>900</v>
      </c>
      <c r="V7" s="6" t="s">
        <v>901</v>
      </c>
      <c r="W7" s="6" t="s">
        <v>608</v>
      </c>
      <c r="X7" s="6" t="s">
        <v>609</v>
      </c>
    </row>
    <row r="8" spans="1:24" ht="171" x14ac:dyDescent="0.25">
      <c r="A8" s="5">
        <v>167</v>
      </c>
      <c r="B8" s="6" t="s">
        <v>966</v>
      </c>
      <c r="C8" s="6" t="s">
        <v>595</v>
      </c>
      <c r="D8" s="6" t="s">
        <v>596</v>
      </c>
      <c r="E8" s="6" t="s">
        <v>25</v>
      </c>
      <c r="F8" s="6">
        <v>2016</v>
      </c>
      <c r="G8" s="6">
        <v>113</v>
      </c>
      <c r="H8" s="6" t="s">
        <v>516</v>
      </c>
      <c r="I8" s="6">
        <v>1</v>
      </c>
      <c r="J8" s="6" t="s">
        <v>597</v>
      </c>
      <c r="K8" s="6" t="s">
        <v>896</v>
      </c>
      <c r="L8" s="6" t="s">
        <v>967</v>
      </c>
      <c r="M8" s="6" t="s">
        <v>967</v>
      </c>
      <c r="N8" s="6" t="s">
        <v>1088</v>
      </c>
      <c r="O8" s="6" t="s">
        <v>1089</v>
      </c>
      <c r="P8" s="6" t="s">
        <v>1090</v>
      </c>
      <c r="Q8" s="6" t="s">
        <v>1091</v>
      </c>
      <c r="R8" s="6" t="s">
        <v>519</v>
      </c>
      <c r="S8" s="6">
        <v>1</v>
      </c>
      <c r="T8" s="6" t="s">
        <v>1092</v>
      </c>
      <c r="U8" s="6" t="s">
        <v>972</v>
      </c>
      <c r="V8" s="6" t="s">
        <v>973</v>
      </c>
      <c r="W8" s="6" t="s">
        <v>608</v>
      </c>
      <c r="X8" s="6" t="s">
        <v>609</v>
      </c>
    </row>
    <row r="9" spans="1:24" ht="171" x14ac:dyDescent="0.25">
      <c r="A9" s="5">
        <v>168</v>
      </c>
      <c r="B9" s="6" t="s">
        <v>966</v>
      </c>
      <c r="C9" s="6" t="s">
        <v>595</v>
      </c>
      <c r="D9" s="6" t="s">
        <v>596</v>
      </c>
      <c r="E9" s="6" t="s">
        <v>25</v>
      </c>
      <c r="F9" s="6">
        <v>2016</v>
      </c>
      <c r="G9" s="6">
        <v>113</v>
      </c>
      <c r="H9" s="6" t="s">
        <v>516</v>
      </c>
      <c r="I9" s="6">
        <v>2</v>
      </c>
      <c r="J9" s="6" t="s">
        <v>597</v>
      </c>
      <c r="K9" s="6" t="s">
        <v>896</v>
      </c>
      <c r="L9" s="6" t="s">
        <v>967</v>
      </c>
      <c r="M9" s="6" t="s">
        <v>967</v>
      </c>
      <c r="N9" s="6" t="s">
        <v>1088</v>
      </c>
      <c r="O9" s="6" t="s">
        <v>1089</v>
      </c>
      <c r="P9" s="6" t="s">
        <v>1093</v>
      </c>
      <c r="Q9" s="6" t="s">
        <v>1091</v>
      </c>
      <c r="R9" s="6" t="s">
        <v>519</v>
      </c>
      <c r="S9" s="6">
        <v>1</v>
      </c>
      <c r="T9" s="6" t="s">
        <v>628</v>
      </c>
      <c r="U9" s="6" t="s">
        <v>972</v>
      </c>
      <c r="V9" s="6" t="s">
        <v>973</v>
      </c>
      <c r="W9" s="6" t="s">
        <v>608</v>
      </c>
      <c r="X9" s="6" t="s">
        <v>609</v>
      </c>
    </row>
    <row r="10" spans="1:24" ht="171" x14ac:dyDescent="0.25">
      <c r="A10" s="5">
        <v>169</v>
      </c>
      <c r="B10" s="6" t="s">
        <v>966</v>
      </c>
      <c r="C10" s="6" t="s">
        <v>595</v>
      </c>
      <c r="D10" s="6" t="s">
        <v>596</v>
      </c>
      <c r="E10" s="6" t="s">
        <v>25</v>
      </c>
      <c r="F10" s="6">
        <v>2016</v>
      </c>
      <c r="G10" s="6">
        <v>113</v>
      </c>
      <c r="H10" s="6" t="s">
        <v>516</v>
      </c>
      <c r="I10" s="6">
        <v>3</v>
      </c>
      <c r="J10" s="6" t="s">
        <v>597</v>
      </c>
      <c r="K10" s="6" t="s">
        <v>896</v>
      </c>
      <c r="L10" s="6" t="s">
        <v>967</v>
      </c>
      <c r="M10" s="6" t="s">
        <v>967</v>
      </c>
      <c r="N10" s="6" t="s">
        <v>1088</v>
      </c>
      <c r="O10" s="6" t="s">
        <v>1089</v>
      </c>
      <c r="P10" s="6" t="s">
        <v>1094</v>
      </c>
      <c r="Q10" s="6" t="s">
        <v>1091</v>
      </c>
      <c r="R10" s="6" t="s">
        <v>519</v>
      </c>
      <c r="S10" s="6">
        <v>1</v>
      </c>
      <c r="T10" s="6" t="s">
        <v>813</v>
      </c>
      <c r="U10" s="6" t="s">
        <v>972</v>
      </c>
      <c r="V10" s="6" t="s">
        <v>973</v>
      </c>
      <c r="W10" s="6" t="s">
        <v>608</v>
      </c>
      <c r="X10" s="6" t="s">
        <v>609</v>
      </c>
    </row>
    <row r="11" spans="1:24" ht="171" x14ac:dyDescent="0.25">
      <c r="A11" s="5">
        <v>170</v>
      </c>
      <c r="B11" s="6" t="s">
        <v>966</v>
      </c>
      <c r="C11" s="6" t="s">
        <v>595</v>
      </c>
      <c r="D11" s="6" t="s">
        <v>596</v>
      </c>
      <c r="E11" s="6" t="s">
        <v>25</v>
      </c>
      <c r="F11" s="6">
        <v>2016</v>
      </c>
      <c r="G11" s="6">
        <v>113</v>
      </c>
      <c r="H11" s="6" t="s">
        <v>516</v>
      </c>
      <c r="I11" s="6">
        <v>4</v>
      </c>
      <c r="J11" s="6" t="s">
        <v>597</v>
      </c>
      <c r="K11" s="6" t="s">
        <v>896</v>
      </c>
      <c r="L11" s="6" t="s">
        <v>967</v>
      </c>
      <c r="M11" s="6" t="s">
        <v>967</v>
      </c>
      <c r="N11" s="6" t="s">
        <v>1088</v>
      </c>
      <c r="O11" s="6" t="s">
        <v>1095</v>
      </c>
      <c r="P11" s="6" t="s">
        <v>1096</v>
      </c>
      <c r="Q11" s="6" t="s">
        <v>971</v>
      </c>
      <c r="R11" s="6" t="s">
        <v>526</v>
      </c>
      <c r="S11" s="6">
        <v>1</v>
      </c>
      <c r="T11" s="6" t="s">
        <v>813</v>
      </c>
      <c r="U11" s="6" t="s">
        <v>972</v>
      </c>
      <c r="V11" s="6" t="s">
        <v>973</v>
      </c>
      <c r="W11" s="6" t="s">
        <v>608</v>
      </c>
      <c r="X11" s="6" t="s">
        <v>609</v>
      </c>
    </row>
    <row r="12" spans="1:24" ht="171" x14ac:dyDescent="0.25">
      <c r="A12" s="5">
        <v>171</v>
      </c>
      <c r="B12" s="6" t="s">
        <v>966</v>
      </c>
      <c r="C12" s="6" t="s">
        <v>595</v>
      </c>
      <c r="D12" s="6" t="s">
        <v>596</v>
      </c>
      <c r="E12" s="6" t="s">
        <v>25</v>
      </c>
      <c r="F12" s="6">
        <v>2016</v>
      </c>
      <c r="G12" s="6">
        <v>113</v>
      </c>
      <c r="H12" s="6" t="s">
        <v>529</v>
      </c>
      <c r="I12" s="6">
        <v>1</v>
      </c>
      <c r="J12" s="6" t="s">
        <v>597</v>
      </c>
      <c r="K12" s="6" t="s">
        <v>896</v>
      </c>
      <c r="L12" s="6" t="s">
        <v>967</v>
      </c>
      <c r="M12" s="6" t="s">
        <v>967</v>
      </c>
      <c r="N12" s="6" t="s">
        <v>1097</v>
      </c>
      <c r="O12" s="6" t="s">
        <v>1098</v>
      </c>
      <c r="P12" s="6" t="s">
        <v>1099</v>
      </c>
      <c r="Q12" s="6" t="s">
        <v>1100</v>
      </c>
      <c r="R12" s="6" t="s">
        <v>530</v>
      </c>
      <c r="S12" s="6">
        <v>2</v>
      </c>
      <c r="T12" s="6" t="s">
        <v>628</v>
      </c>
      <c r="U12" s="6" t="s">
        <v>972</v>
      </c>
      <c r="V12" s="6" t="s">
        <v>973</v>
      </c>
      <c r="W12" s="6" t="s">
        <v>608</v>
      </c>
      <c r="X12" s="6" t="s">
        <v>609</v>
      </c>
    </row>
    <row r="13" spans="1:24" ht="90" x14ac:dyDescent="0.25">
      <c r="A13" s="5">
        <v>172</v>
      </c>
      <c r="B13" s="6" t="s">
        <v>895</v>
      </c>
      <c r="C13" s="6" t="s">
        <v>595</v>
      </c>
      <c r="D13" s="6" t="s">
        <v>596</v>
      </c>
      <c r="E13" s="6" t="s">
        <v>25</v>
      </c>
      <c r="F13" s="6">
        <v>2017</v>
      </c>
      <c r="G13" s="6">
        <v>95</v>
      </c>
      <c r="H13" s="6" t="s">
        <v>529</v>
      </c>
      <c r="I13" s="6">
        <v>1</v>
      </c>
      <c r="J13" s="6" t="s">
        <v>597</v>
      </c>
      <c r="K13" s="6" t="s">
        <v>896</v>
      </c>
      <c r="L13" s="6" t="s">
        <v>599</v>
      </c>
      <c r="M13" s="6" t="s">
        <v>632</v>
      </c>
      <c r="N13" s="6" t="s">
        <v>1101</v>
      </c>
      <c r="O13" s="6" t="s">
        <v>898</v>
      </c>
      <c r="P13" s="6" t="s">
        <v>1039</v>
      </c>
      <c r="Q13" s="6" t="s">
        <v>1040</v>
      </c>
      <c r="R13" s="6" t="s">
        <v>462</v>
      </c>
      <c r="S13" s="6">
        <v>14</v>
      </c>
      <c r="T13" s="6" t="s">
        <v>628</v>
      </c>
      <c r="U13" s="6" t="s">
        <v>900</v>
      </c>
      <c r="V13" s="6" t="s">
        <v>952</v>
      </c>
      <c r="W13" s="6" t="s">
        <v>608</v>
      </c>
      <c r="X13" s="6" t="s">
        <v>609</v>
      </c>
    </row>
    <row r="14" spans="1:24" ht="135" x14ac:dyDescent="0.25">
      <c r="A14" s="5">
        <v>173</v>
      </c>
      <c r="B14" s="6" t="s">
        <v>895</v>
      </c>
      <c r="C14" s="6" t="s">
        <v>595</v>
      </c>
      <c r="D14" s="6" t="s">
        <v>596</v>
      </c>
      <c r="E14" s="6" t="s">
        <v>25</v>
      </c>
      <c r="F14" s="6">
        <v>2017</v>
      </c>
      <c r="G14" s="6">
        <v>95</v>
      </c>
      <c r="H14" s="6" t="s">
        <v>534</v>
      </c>
      <c r="I14" s="6">
        <v>1</v>
      </c>
      <c r="J14" s="6" t="s">
        <v>597</v>
      </c>
      <c r="K14" s="6" t="s">
        <v>896</v>
      </c>
      <c r="L14" s="6" t="s">
        <v>599</v>
      </c>
      <c r="M14" s="6" t="s">
        <v>632</v>
      </c>
      <c r="N14" s="6" t="s">
        <v>1102</v>
      </c>
      <c r="O14" s="6" t="s">
        <v>930</v>
      </c>
      <c r="P14" s="6" t="s">
        <v>1039</v>
      </c>
      <c r="Q14" s="6" t="s">
        <v>1040</v>
      </c>
      <c r="R14" s="6" t="s">
        <v>462</v>
      </c>
      <c r="S14" s="6">
        <v>14</v>
      </c>
      <c r="T14" s="6" t="s">
        <v>628</v>
      </c>
      <c r="U14" s="6" t="s">
        <v>900</v>
      </c>
      <c r="V14" s="6" t="s">
        <v>952</v>
      </c>
      <c r="W14" s="6" t="s">
        <v>608</v>
      </c>
      <c r="X14" s="6" t="s">
        <v>609</v>
      </c>
    </row>
    <row r="15" spans="1:24" ht="225" x14ac:dyDescent="0.25">
      <c r="A15" s="5">
        <v>174</v>
      </c>
      <c r="B15" s="6" t="s">
        <v>966</v>
      </c>
      <c r="C15" s="6" t="s">
        <v>595</v>
      </c>
      <c r="D15" s="6" t="s">
        <v>596</v>
      </c>
      <c r="E15" s="6" t="s">
        <v>25</v>
      </c>
      <c r="F15" s="6">
        <v>2016</v>
      </c>
      <c r="G15" s="6">
        <v>113</v>
      </c>
      <c r="H15" s="6" t="s">
        <v>534</v>
      </c>
      <c r="I15" s="6">
        <v>1</v>
      </c>
      <c r="J15" s="6" t="s">
        <v>597</v>
      </c>
      <c r="K15" s="6" t="s">
        <v>896</v>
      </c>
      <c r="L15" s="6" t="s">
        <v>967</v>
      </c>
      <c r="M15" s="6" t="s">
        <v>967</v>
      </c>
      <c r="N15" s="6" t="s">
        <v>1103</v>
      </c>
      <c r="O15" s="6" t="s">
        <v>1104</v>
      </c>
      <c r="P15" s="6" t="s">
        <v>1099</v>
      </c>
      <c r="Q15" s="6" t="s">
        <v>1100</v>
      </c>
      <c r="R15" s="6" t="s">
        <v>530</v>
      </c>
      <c r="S15" s="6">
        <v>2</v>
      </c>
      <c r="T15" s="6" t="s">
        <v>628</v>
      </c>
      <c r="U15" s="6" t="s">
        <v>972</v>
      </c>
      <c r="V15" s="6" t="s">
        <v>973</v>
      </c>
      <c r="W15" s="6" t="s">
        <v>608</v>
      </c>
      <c r="X15" s="6" t="s">
        <v>609</v>
      </c>
    </row>
    <row r="16" spans="1:24" ht="81" x14ac:dyDescent="0.25">
      <c r="A16" s="5">
        <v>175</v>
      </c>
      <c r="B16" s="6" t="s">
        <v>895</v>
      </c>
      <c r="C16" s="6" t="s">
        <v>595</v>
      </c>
      <c r="D16" s="6" t="s">
        <v>596</v>
      </c>
      <c r="E16" s="6" t="s">
        <v>25</v>
      </c>
      <c r="F16" s="6">
        <v>2017</v>
      </c>
      <c r="G16" s="6">
        <v>95</v>
      </c>
      <c r="H16" s="6" t="s">
        <v>538</v>
      </c>
      <c r="I16" s="6">
        <v>1</v>
      </c>
      <c r="J16" s="6" t="s">
        <v>597</v>
      </c>
      <c r="K16" s="6" t="s">
        <v>896</v>
      </c>
      <c r="L16" s="6" t="s">
        <v>599</v>
      </c>
      <c r="M16" s="6" t="s">
        <v>632</v>
      </c>
      <c r="N16" s="6" t="s">
        <v>1105</v>
      </c>
      <c r="O16" s="6" t="s">
        <v>930</v>
      </c>
      <c r="P16" s="6" t="s">
        <v>954</v>
      </c>
      <c r="Q16" s="6" t="s">
        <v>604</v>
      </c>
      <c r="R16" s="6" t="s">
        <v>326</v>
      </c>
      <c r="S16" s="6">
        <v>1</v>
      </c>
      <c r="T16" s="6" t="s">
        <v>628</v>
      </c>
      <c r="U16" s="6" t="s">
        <v>900</v>
      </c>
      <c r="V16" s="6" t="s">
        <v>901</v>
      </c>
      <c r="W16" s="6" t="s">
        <v>608</v>
      </c>
      <c r="X16" s="6" t="s">
        <v>609</v>
      </c>
    </row>
    <row r="17" spans="1:24" ht="198" x14ac:dyDescent="0.25">
      <c r="A17" s="5">
        <v>176</v>
      </c>
      <c r="B17" s="6" t="s">
        <v>919</v>
      </c>
      <c r="C17" s="6" t="s">
        <v>595</v>
      </c>
      <c r="D17" s="6" t="s">
        <v>596</v>
      </c>
      <c r="E17" s="6" t="s">
        <v>25</v>
      </c>
      <c r="F17" s="6">
        <v>2016</v>
      </c>
      <c r="G17" s="6">
        <v>125</v>
      </c>
      <c r="H17" s="6" t="s">
        <v>541</v>
      </c>
      <c r="I17" s="6">
        <v>1</v>
      </c>
      <c r="J17" s="6" t="s">
        <v>597</v>
      </c>
      <c r="K17" s="6" t="s">
        <v>896</v>
      </c>
      <c r="L17" s="6" t="s">
        <v>599</v>
      </c>
      <c r="M17" s="6" t="s">
        <v>632</v>
      </c>
      <c r="N17" s="6" t="s">
        <v>1106</v>
      </c>
      <c r="O17" s="6" t="s">
        <v>1107</v>
      </c>
      <c r="P17" s="6" t="s">
        <v>1108</v>
      </c>
      <c r="Q17" s="6" t="s">
        <v>604</v>
      </c>
      <c r="R17" s="6" t="s">
        <v>542</v>
      </c>
      <c r="S17" s="6">
        <v>1</v>
      </c>
      <c r="T17" s="6" t="s">
        <v>623</v>
      </c>
      <c r="U17" s="6" t="s">
        <v>1109</v>
      </c>
      <c r="V17" s="6" t="s">
        <v>607</v>
      </c>
      <c r="W17" s="6" t="s">
        <v>608</v>
      </c>
      <c r="X17" s="6" t="s">
        <v>609</v>
      </c>
    </row>
    <row r="18" spans="1:24" ht="207" x14ac:dyDescent="0.25">
      <c r="A18" s="5">
        <v>177</v>
      </c>
      <c r="B18" s="6" t="s">
        <v>919</v>
      </c>
      <c r="C18" s="6" t="s">
        <v>595</v>
      </c>
      <c r="D18" s="6" t="s">
        <v>596</v>
      </c>
      <c r="E18" s="6" t="s">
        <v>25</v>
      </c>
      <c r="F18" s="6">
        <v>2016</v>
      </c>
      <c r="G18" s="6">
        <v>125</v>
      </c>
      <c r="H18" s="6" t="s">
        <v>545</v>
      </c>
      <c r="I18" s="6">
        <v>1</v>
      </c>
      <c r="J18" s="6" t="s">
        <v>597</v>
      </c>
      <c r="K18" s="6" t="s">
        <v>896</v>
      </c>
      <c r="L18" s="6" t="s">
        <v>599</v>
      </c>
      <c r="M18" s="6" t="s">
        <v>632</v>
      </c>
      <c r="N18" s="6" t="s">
        <v>1110</v>
      </c>
      <c r="O18" s="6" t="s">
        <v>1107</v>
      </c>
      <c r="P18" s="6" t="s">
        <v>1108</v>
      </c>
      <c r="Q18" s="6" t="s">
        <v>604</v>
      </c>
      <c r="R18" s="6" t="s">
        <v>542</v>
      </c>
      <c r="S18" s="6">
        <v>2</v>
      </c>
      <c r="T18" s="6" t="s">
        <v>623</v>
      </c>
      <c r="U18" s="6" t="s">
        <v>1109</v>
      </c>
      <c r="V18" s="6" t="s">
        <v>607</v>
      </c>
      <c r="W18" s="6" t="s">
        <v>608</v>
      </c>
      <c r="X18" s="6" t="s">
        <v>609</v>
      </c>
    </row>
    <row r="19" spans="1:24" ht="207" x14ac:dyDescent="0.25">
      <c r="A19" s="5">
        <v>178</v>
      </c>
      <c r="B19" s="6" t="s">
        <v>919</v>
      </c>
      <c r="C19" s="6" t="s">
        <v>595</v>
      </c>
      <c r="D19" s="6" t="s">
        <v>596</v>
      </c>
      <c r="E19" s="6" t="s">
        <v>25</v>
      </c>
      <c r="F19" s="6">
        <v>2016</v>
      </c>
      <c r="G19" s="6">
        <v>125</v>
      </c>
      <c r="H19" s="6" t="s">
        <v>548</v>
      </c>
      <c r="I19" s="6">
        <v>1</v>
      </c>
      <c r="J19" s="6" t="s">
        <v>597</v>
      </c>
      <c r="K19" s="6" t="s">
        <v>896</v>
      </c>
      <c r="L19" s="6" t="s">
        <v>599</v>
      </c>
      <c r="M19" s="6" t="s">
        <v>632</v>
      </c>
      <c r="N19" s="6" t="s">
        <v>1111</v>
      </c>
      <c r="O19" s="6" t="s">
        <v>1112</v>
      </c>
      <c r="P19" s="6" t="s">
        <v>1108</v>
      </c>
      <c r="Q19" s="6" t="s">
        <v>604</v>
      </c>
      <c r="R19" s="6" t="s">
        <v>542</v>
      </c>
      <c r="S19" s="6">
        <v>2</v>
      </c>
      <c r="T19" s="6" t="s">
        <v>623</v>
      </c>
      <c r="U19" s="6" t="s">
        <v>1109</v>
      </c>
      <c r="V19" s="6" t="s">
        <v>607</v>
      </c>
      <c r="W19" s="6" t="s">
        <v>608</v>
      </c>
      <c r="X19" s="6" t="s">
        <v>609</v>
      </c>
    </row>
    <row r="20" spans="1:24" ht="243" x14ac:dyDescent="0.25">
      <c r="A20" s="5">
        <v>179</v>
      </c>
      <c r="B20" s="6" t="s">
        <v>919</v>
      </c>
      <c r="C20" s="6" t="s">
        <v>595</v>
      </c>
      <c r="D20" s="6" t="s">
        <v>596</v>
      </c>
      <c r="E20" s="6" t="s">
        <v>25</v>
      </c>
      <c r="F20" s="6">
        <v>2016</v>
      </c>
      <c r="G20" s="6">
        <v>125</v>
      </c>
      <c r="H20" s="6" t="s">
        <v>551</v>
      </c>
      <c r="I20" s="6">
        <v>1</v>
      </c>
      <c r="J20" s="6" t="s">
        <v>597</v>
      </c>
      <c r="K20" s="6" t="s">
        <v>896</v>
      </c>
      <c r="L20" s="6" t="s">
        <v>599</v>
      </c>
      <c r="M20" s="6" t="s">
        <v>632</v>
      </c>
      <c r="N20" s="6" t="s">
        <v>1113</v>
      </c>
      <c r="O20" s="6" t="s">
        <v>1114</v>
      </c>
      <c r="P20" s="6" t="s">
        <v>1108</v>
      </c>
      <c r="Q20" s="6" t="s">
        <v>604</v>
      </c>
      <c r="R20" s="6" t="s">
        <v>552</v>
      </c>
      <c r="S20" s="6">
        <v>2</v>
      </c>
      <c r="T20" s="6" t="s">
        <v>623</v>
      </c>
      <c r="U20" s="6" t="s">
        <v>1109</v>
      </c>
      <c r="V20" s="6" t="s">
        <v>607</v>
      </c>
      <c r="W20" s="6" t="s">
        <v>608</v>
      </c>
      <c r="X20" s="6" t="s">
        <v>609</v>
      </c>
    </row>
    <row r="21" spans="1:24" ht="171" x14ac:dyDescent="0.25">
      <c r="A21" s="5">
        <v>180</v>
      </c>
      <c r="B21" s="6" t="s">
        <v>919</v>
      </c>
      <c r="C21" s="6" t="s">
        <v>595</v>
      </c>
      <c r="D21" s="6" t="s">
        <v>596</v>
      </c>
      <c r="E21" s="6" t="s">
        <v>25</v>
      </c>
      <c r="F21" s="6">
        <v>2016</v>
      </c>
      <c r="G21" s="6">
        <v>125</v>
      </c>
      <c r="H21" s="6" t="s">
        <v>554</v>
      </c>
      <c r="I21" s="6">
        <v>1</v>
      </c>
      <c r="J21" s="6" t="s">
        <v>597</v>
      </c>
      <c r="K21" s="6" t="s">
        <v>896</v>
      </c>
      <c r="L21" s="6" t="s">
        <v>599</v>
      </c>
      <c r="M21" s="6" t="s">
        <v>632</v>
      </c>
      <c r="N21" s="6" t="s">
        <v>1115</v>
      </c>
      <c r="O21" s="6" t="s">
        <v>1116</v>
      </c>
      <c r="P21" s="6" t="s">
        <v>1117</v>
      </c>
      <c r="Q21" s="6" t="s">
        <v>604</v>
      </c>
      <c r="R21" s="6" t="s">
        <v>552</v>
      </c>
      <c r="S21" s="6">
        <v>1</v>
      </c>
      <c r="T21" s="6" t="s">
        <v>882</v>
      </c>
      <c r="U21" s="6" t="s">
        <v>924</v>
      </c>
      <c r="V21" s="6" t="s">
        <v>1118</v>
      </c>
      <c r="W21" s="6" t="s">
        <v>608</v>
      </c>
      <c r="X21" s="6" t="s">
        <v>609</v>
      </c>
    </row>
    <row r="22" spans="1:24" ht="171" x14ac:dyDescent="0.25">
      <c r="A22" s="5">
        <v>181</v>
      </c>
      <c r="B22" s="6" t="s">
        <v>919</v>
      </c>
      <c r="C22" s="6" t="s">
        <v>595</v>
      </c>
      <c r="D22" s="6" t="s">
        <v>596</v>
      </c>
      <c r="E22" s="6" t="s">
        <v>25</v>
      </c>
      <c r="F22" s="6">
        <v>2016</v>
      </c>
      <c r="G22" s="6">
        <v>125</v>
      </c>
      <c r="H22" s="6" t="s">
        <v>554</v>
      </c>
      <c r="I22" s="6">
        <v>2</v>
      </c>
      <c r="J22" s="6" t="s">
        <v>597</v>
      </c>
      <c r="K22" s="6" t="s">
        <v>896</v>
      </c>
      <c r="L22" s="6" t="s">
        <v>599</v>
      </c>
      <c r="M22" s="6" t="s">
        <v>632</v>
      </c>
      <c r="N22" s="6" t="s">
        <v>1115</v>
      </c>
      <c r="O22" s="6" t="s">
        <v>1116</v>
      </c>
      <c r="P22" s="6" t="s">
        <v>1119</v>
      </c>
      <c r="Q22" s="6" t="s">
        <v>143</v>
      </c>
      <c r="R22" s="6" t="s">
        <v>557</v>
      </c>
      <c r="S22" s="6">
        <v>1</v>
      </c>
      <c r="T22" s="6" t="s">
        <v>882</v>
      </c>
      <c r="U22" s="6" t="s">
        <v>924</v>
      </c>
      <c r="V22" s="6" t="s">
        <v>1118</v>
      </c>
      <c r="W22" s="6" t="s">
        <v>608</v>
      </c>
      <c r="X22" s="6" t="s">
        <v>609</v>
      </c>
    </row>
  </sheetData>
  <pageMargins left="0.25" right="0.70833333333333337" top="0.75" bottom="0.7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CB-0402S  PLAN DE MEJORAMIE...</vt:lpstr>
      <vt:lpstr>Sheet0</vt:lpstr>
      <vt:lpstr>Sheet1</vt:lpstr>
      <vt:lpstr>Sheet2</vt:lpstr>
      <vt:lpstr>Sheet3</vt:lpstr>
      <vt:lpstr>Sheet4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Mabel Nino Acosta</cp:lastModifiedBy>
  <dcterms:created xsi:type="dcterms:W3CDTF">2018-02-07T13:36:41Z</dcterms:created>
  <dcterms:modified xsi:type="dcterms:W3CDTF">2019-02-14T20:20:53Z</dcterms:modified>
</cp:coreProperties>
</file>